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<sst xmlns="http://schemas.openxmlformats.org/spreadsheetml/2006/main" count="386" uniqueCount="142">
  <si>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</si>
  <si>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</si>
  <si>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</si>
  <si>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</si>
  <si>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</si>
  <si>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</si>
  <si>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</si>
  <si>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</si>
  <si>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MANTENIMIENTO Y REPARACION DE MAQUINAS,MUEBLES Y EQUIPOS</t>
  </si>
  <si>
    <t>10.403.427-6</t>
  </si>
  <si>
    <t>LUZ ESTELA VERGARA ROMAN (SEASEG)</t>
  </si>
  <si>
    <t>76.045.499-0</t>
  </si>
  <si>
    <t>VIDRIOS Y ALUMINIOS MARIAN GUAJARDO GUTIERREZ E. I. R. L.</t>
  </si>
  <si>
    <t>MANTENIMIENTO Y REPARACION DE EDIFICACIONES</t>
  </si>
  <si>
    <t>13.481.192-7</t>
  </si>
  <si>
    <t>ALFONSO CARDENAS FONSECA</t>
  </si>
  <si>
    <t>REPUESTOS Y ACCESORIOS COMPUTACIONALES</t>
  </si>
  <si>
    <t>77.241.070-0</t>
  </si>
  <si>
    <t>COMERCIAL PLAZA EGAÑA LTDA.</t>
  </si>
  <si>
    <t>MATERIAL DE OFICINA</t>
  </si>
  <si>
    <t>84.265.600-1</t>
  </si>
  <si>
    <t>COMERCIAL PIO NONO LTDA.</t>
  </si>
  <si>
    <t>MANTENIMIENTO Y REPARACION DE VEHICULOS</t>
  </si>
  <si>
    <t>92.475.000-6</t>
  </si>
  <si>
    <t>KAUFMANN S.A. VEHICULOS MOTORIZADOS</t>
  </si>
  <si>
    <t>13.473.196-6</t>
  </si>
  <si>
    <t>RAMON LUIS BENABENTE HUENULEF</t>
  </si>
  <si>
    <t>96.909.950-0</t>
  </si>
  <si>
    <t>ABATTE PRODUCTOS PARA OFICINA S. A.</t>
  </si>
  <si>
    <t>MUEBLES Y OTROS</t>
  </si>
  <si>
    <t>81.201.000-K</t>
  </si>
  <si>
    <t>CENCOSUD RETAIL S. A.</t>
  </si>
  <si>
    <t>ALIMENTOS Y BEBIDAS</t>
  </si>
  <si>
    <t>77.839.740-4</t>
  </si>
  <si>
    <t>LABORATORIO PATOLOGIA SALVADOR C R LTDA.</t>
  </si>
  <si>
    <t>GASTOS MENORES</t>
  </si>
  <si>
    <t>76.502.220-7</t>
  </si>
  <si>
    <t>COMERCIAL EMED S.A.</t>
  </si>
  <si>
    <t>76.032.872-3</t>
  </si>
  <si>
    <t>SOC COMERCIALIZADORA Y DISTRIBUIDORA DE PRODUCTOS DE SALUD Y CIENCIA V</t>
  </si>
  <si>
    <t>INSUMOS DE ENFERMERIA</t>
  </si>
  <si>
    <t>VER</t>
  </si>
  <si>
    <t>78.463.250-4</t>
  </si>
  <si>
    <t>TRANSPORTE PULGAR E HIJOS LIMITADA</t>
  </si>
  <si>
    <t>COMBUSTIBLES Y LUBRICANTES</t>
  </si>
  <si>
    <t>76.030.818-8</t>
  </si>
  <si>
    <t>ATENOS TRAINING SERVICIOS  DE CAPACITACION LTDA.</t>
  </si>
  <si>
    <t>OTROS SERVICIOS</t>
  </si>
  <si>
    <t>96.792.430-K</t>
  </si>
  <si>
    <t>SODIMAC S. A.</t>
  </si>
  <si>
    <t>76.666.950-6</t>
  </si>
  <si>
    <t>DIA &amp; TEC LTDA.</t>
  </si>
  <si>
    <t>INSUMOS DE LABORATORIO</t>
  </si>
  <si>
    <t>76.389.383-9</t>
  </si>
  <si>
    <t>GLOBAL PHARMA SPA</t>
  </si>
  <si>
    <t>MEDICAMENTOS</t>
  </si>
  <si>
    <t>79.653.020-0</t>
  </si>
  <si>
    <t>ASTORGA ROINE S.R.L. (PROMEDAR)</t>
  </si>
  <si>
    <t>96.560.900-8</t>
  </si>
  <si>
    <t>COMERCIAL A &amp; B S.A.</t>
  </si>
  <si>
    <t>76.095.228-1</t>
  </si>
  <si>
    <t>COMERCIALIZADORA E INVERSIONES GHALENO LTDA.</t>
  </si>
  <si>
    <t>76.330.149-4</t>
  </si>
  <si>
    <t>DROGUERIA FARMA CENTRAL SPA</t>
  </si>
  <si>
    <t>96.613.250-7</t>
  </si>
  <si>
    <t>LABIN CHILE SA</t>
  </si>
  <si>
    <t>76.842.420-9</t>
  </si>
  <si>
    <t>CLINITEST LTDA.</t>
  </si>
  <si>
    <t>90.073.000-4</t>
  </si>
  <si>
    <t>INSTITUTO SANITAS S.A.</t>
  </si>
  <si>
    <t>79.728.570-6</t>
  </si>
  <si>
    <t>FARMALATINA</t>
  </si>
  <si>
    <t>96.636.310-K</t>
  </si>
  <si>
    <t>ALLMEDICA S.A.</t>
  </si>
  <si>
    <t>76.956.140-4</t>
  </si>
  <si>
    <t>ETHON PHARMACEUTICALS</t>
  </si>
  <si>
    <t>08.561.443-6</t>
  </si>
  <si>
    <t>GABRIELA DEL PILAR ZUÑIGA MOYA</t>
  </si>
  <si>
    <t>88.566.900-K</t>
  </si>
  <si>
    <t>EDIPAC S. A.</t>
  </si>
  <si>
    <t>76.257.359-8</t>
  </si>
  <si>
    <t>FERRETERÍA MARCELO QUINTEROS OLIVARES E. I. R. L.</t>
  </si>
  <si>
    <t>MATERIALES PARA MANTENIMIENTO Y REPARACION DE INMUEBLES</t>
  </si>
  <si>
    <t>96.568.740-8</t>
  </si>
  <si>
    <t>GASCO GLP S. A.</t>
  </si>
  <si>
    <t>GAS.</t>
  </si>
  <si>
    <t>79.568.850-1</t>
  </si>
  <si>
    <t>VALTEK S.A</t>
  </si>
  <si>
    <t>88.597.500-3</t>
  </si>
  <si>
    <t>BIOSANO LABORATORIO</t>
  </si>
  <si>
    <t>78.583.750-9</t>
  </si>
  <si>
    <t>ETHOS SERVICIOS MEDICOS</t>
  </si>
  <si>
    <t>76.897.710-0</t>
  </si>
  <si>
    <t>IMPORTADORA KITTHSS LIMITADA</t>
  </si>
  <si>
    <t>77.722.480-8</t>
  </si>
  <si>
    <t>COPY -- PRINT LIMITADA</t>
  </si>
  <si>
    <t>MATERIALES Y UTILES DE ASEO</t>
  </si>
  <si>
    <t>76.261.992-K</t>
  </si>
  <si>
    <t>COMERCIALIZADORA VERONICA ARCOS E.I.R.L.</t>
  </si>
  <si>
    <t>08.690.003-3</t>
  </si>
  <si>
    <t>JUAN PABLO LARENAS MACKAY</t>
  </si>
  <si>
    <t>05.315.885-4</t>
  </si>
  <si>
    <t>ENRIQUE REYNALDO FIGUEROA MATUS</t>
  </si>
  <si>
    <t>INSTALACIONES COMPUTACIONALES Y OTRAS</t>
  </si>
  <si>
    <t>11.864.272-4</t>
  </si>
  <si>
    <t>MAURICIO EUGENIO MONSALVE RIQUELME</t>
  </si>
  <si>
    <t>87.674.400-7</t>
  </si>
  <si>
    <t>PASTEUR S.A.</t>
  </si>
  <si>
    <t>80.048.900-8</t>
  </si>
  <si>
    <t>LABORATORIO VALMA S.A.</t>
  </si>
  <si>
    <t>76.174.812-2</t>
  </si>
  <si>
    <t>LABOFAR</t>
  </si>
  <si>
    <t>91.575.000-1</t>
  </si>
  <si>
    <t>DISTRIBUIDORA FARMACEUTICA SOCOFAR</t>
  </si>
  <si>
    <t>96.882.140-7</t>
  </si>
  <si>
    <t>MELMAN S. A.</t>
  </si>
  <si>
    <t>77.103.330-K</t>
  </si>
  <si>
    <t>ZUBIMED</t>
  </si>
  <si>
    <t>76.228.640-8</t>
  </si>
  <si>
    <t>ALFAFLEX RIVAS LTDA.</t>
  </si>
  <si>
    <t>79.722.860-5</t>
  </si>
  <si>
    <t>WINKLER LIMIDATA</t>
  </si>
  <si>
    <t>77.700.690-8</t>
  </si>
  <si>
    <t>AMILAB</t>
  </si>
  <si>
    <t>76.488.732-8</t>
  </si>
  <si>
    <t>COMERCIALIZADORA SUSANA AGUEDA WEIBEL AVENDAÑO E.I.R.L.</t>
  </si>
  <si>
    <t>96.504.550-3</t>
  </si>
  <si>
    <t>TECNODATA S. A.</t>
  </si>
  <si>
    <t>EQUIPOS INFORMATICOS</t>
  </si>
  <si>
    <t>22.246.303-3</t>
  </si>
  <si>
    <t>DULMAN ARTURO RODRIGUEZ</t>
  </si>
  <si>
    <t>MATERIAL DIDACTICO Y DE ENSE¥ANZA</t>
  </si>
  <si>
    <t>76.081.868-2</t>
  </si>
  <si>
    <t>TRESSADENTAL SERVICIOS LTDA.</t>
  </si>
  <si>
    <t>INSUMOS DENTALES</t>
  </si>
  <si>
    <t>76.188.424-7</t>
  </si>
  <si>
    <t>MP IMPORTADORA LTDA.</t>
  </si>
  <si>
    <t>76.555.030-0</t>
  </si>
  <si>
    <t>SISTEMAS TECNOLOGICOS Y BIOMEDICINA</t>
  </si>
  <si>
    <t>76.521.510-2</t>
  </si>
  <si>
    <t>CARDIO-SPIRO LTDA.</t>
  </si>
  <si>
    <t>ANULADA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</si>
</sst>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1" fillId="0" borderId="10" xfId="45" applyFont="1" applyBorder="1" applyAlignment="1">
      <alignment horizontal="center" vertical="center"/>
    </xf>
    <xf numFmtId="0" fontId="41" fillId="0" borderId="10" xfId="45" applyFont="1" applyBorder="1" applyAlignment="1">
      <alignment horizontal="center"/>
    </xf>
    <xf numFmtId="14" fontId="0" fillId="0" borderId="0" xfId="0" applyNumberFormat="1" applyAlignment="1">
      <alignment/>
    </xf>
    <xf numFmtId="0" fontId="22" fillId="0" borderId="10" xfId="45" applyFont="1" applyBorder="1" applyAlignment="1">
      <alignment horizontal="center"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23/O.C%20N%C2%BA%20558%20SALUD.pdf" TargetMode="External" /><Relationship Id="rId2" Type="http://schemas.openxmlformats.org/officeDocument/2006/relationships/hyperlink" Target="http://www.transparenciacorpomunimacul.cl/transparencia/attachments/article/123/O.C%20N%C2%BA%20559%20SALUD.pdf" TargetMode="External" /><Relationship Id="rId3" Type="http://schemas.openxmlformats.org/officeDocument/2006/relationships/hyperlink" Target="http://www.transparenciacorpomunimacul.cl/transparencia/attachments/article/123/O.C%20N%C2%BA%20565%20SALUD.pdf" TargetMode="External" /><Relationship Id="rId4" Type="http://schemas.openxmlformats.org/officeDocument/2006/relationships/hyperlink" Target="http://www.transparenciacorpomunimacul.cl/transparencia/attachments/article/123/O.C%20N%C2%BA%20567%20SALUD.pdf" TargetMode="External" /><Relationship Id="rId5" Type="http://schemas.openxmlformats.org/officeDocument/2006/relationships/hyperlink" Target="http://www.transparenciacorpomunimacul.cl/transparencia/attachments/article/123/O.C%20N%C2%BA%20549%20SALUD.pdf" TargetMode="External" /><Relationship Id="rId6" Type="http://schemas.openxmlformats.org/officeDocument/2006/relationships/hyperlink" Target="http://www.transparenciacorpomunimacul.cl/transparencia/attachments/article/123/O.C%20N%C2%BA%20560%20SALUD.pdf" TargetMode="External" /><Relationship Id="rId7" Type="http://schemas.openxmlformats.org/officeDocument/2006/relationships/hyperlink" Target="http://www.transparenciacorpomunimacul.cl/transparencia/attachments/article/123/O.C%20N%C2%BA%20562%20SALUD.pdf" TargetMode="External" /><Relationship Id="rId8" Type="http://schemas.openxmlformats.org/officeDocument/2006/relationships/hyperlink" Target="http://www.transparenciacorpomunimacul.cl/transparencia/attachments/article/123/O.C%20N%C2%BA%20563%20SALUD.pdf" TargetMode="External" /><Relationship Id="rId9" Type="http://schemas.openxmlformats.org/officeDocument/2006/relationships/hyperlink" Target="http://www.transparenciacorpomunimacul.cl/transparencia/attachments/article/123/O.C%20N%C2%BA%20564%20SALUD.pdf" TargetMode="External" /><Relationship Id="rId10" Type="http://schemas.openxmlformats.org/officeDocument/2006/relationships/hyperlink" Target="http://www.transparenciacorpomunimacul.cl/transparencia/attachments/article/123/O.C%20N%C2%BA%20553%20SALUD.pdf" TargetMode="External" /><Relationship Id="rId11" Type="http://schemas.openxmlformats.org/officeDocument/2006/relationships/hyperlink" Target="http://www.transparenciacorpomunimacul.cl/transparencia/attachments/article/123/O.C%20N%C2%BA%20554%20SALUD.pdf" TargetMode="External" /><Relationship Id="rId12" Type="http://schemas.openxmlformats.org/officeDocument/2006/relationships/hyperlink" Target="http://www.transparenciacorpomunimacul.cl/transparencia/attachments/article/123/O.C%20N%C2%BA%20561%20SALUD.pdf" TargetMode="External" /><Relationship Id="rId13" Type="http://schemas.openxmlformats.org/officeDocument/2006/relationships/hyperlink" Target="http://www.transparenciacorpomunimacul.cl/transparencia/attachments/article/123/O.C%20N%C2%BA%20568%20SALUD.pdf" TargetMode="External" /><Relationship Id="rId14" Type="http://schemas.openxmlformats.org/officeDocument/2006/relationships/hyperlink" Target="http://www.transparenciacorpomunimacul.cl/transparencia/attachments/article/123/O.C%20N%C2%BA%20570%20SALUD.pdf" TargetMode="External" /><Relationship Id="rId15" Type="http://schemas.openxmlformats.org/officeDocument/2006/relationships/hyperlink" Target="http://www.transparenciacorpomunimacul.cl/transparencia/attachments/article/123/O.C%20N%C2%BA%20571%20SALUD.pdf" TargetMode="External" /><Relationship Id="rId16" Type="http://schemas.openxmlformats.org/officeDocument/2006/relationships/hyperlink" Target="http://www.transparenciacorpomunimacul.cl/transparencia/attachments/article/123/O.C%20N%C2%BA%20572%20SALUD.pdf" TargetMode="External" /><Relationship Id="rId17" Type="http://schemas.openxmlformats.org/officeDocument/2006/relationships/hyperlink" Target="http://www.transparenciacorpomunimacul.cl/transparencia/attachments/article/123/O.C%20N%C2%BA%20575%20SALUD.pdf" TargetMode="External" /><Relationship Id="rId18" Type="http://schemas.openxmlformats.org/officeDocument/2006/relationships/hyperlink" Target="http://www.transparenciacorpomunimacul.cl/transparencia/attachments/article/123/O.C%20N%C2%BA%20581%20SALUD.pdf" TargetMode="External" /><Relationship Id="rId19" Type="http://schemas.openxmlformats.org/officeDocument/2006/relationships/hyperlink" Target="http://www.transparenciacorpomunimacul.cl/transparencia/attachments/article/123/O.C%20N%C2%BA%20583%20SALUD.pdf" TargetMode="External" /><Relationship Id="rId20" Type="http://schemas.openxmlformats.org/officeDocument/2006/relationships/hyperlink" Target="http://www.transparenciacorpomunimacul.cl/transparencia/attachments/article/123/O.C%20N%C2%BA%20585%20SALUD.pdf" TargetMode="External" /><Relationship Id="rId21" Type="http://schemas.openxmlformats.org/officeDocument/2006/relationships/hyperlink" Target="http://www.transparenciacorpomunimacul.cl/transparencia/attachments/article/123/O.C%20N%C2%BA%20588%20SALUD.pdf" TargetMode="External" /><Relationship Id="rId22" Type="http://schemas.openxmlformats.org/officeDocument/2006/relationships/hyperlink" Target="http://www.transparenciacorpomunimacul.cl/transparencia/attachments/article/123/O.C%20N%C2%BA%20589%20SALUD.pdf" TargetMode="External" /><Relationship Id="rId23" Type="http://schemas.openxmlformats.org/officeDocument/2006/relationships/hyperlink" Target="http://www.transparenciacorpomunimacul.cl/transparencia/attachments/article/123/O.C%20N%C2%BA%20591%20SALUD.pdf" TargetMode="External" /><Relationship Id="rId24" Type="http://schemas.openxmlformats.org/officeDocument/2006/relationships/hyperlink" Target="http://www.transparenciacorpomunimacul.cl/transparencia/attachments/article/123/O.C%20N%C2%BA%20595%20SALUD.pdf" TargetMode="External" /><Relationship Id="rId25" Type="http://schemas.openxmlformats.org/officeDocument/2006/relationships/hyperlink" Target="http://www.transparenciacorpomunimacul.cl/transparencia/attachments/article/123/O.C%20N%C2%BA%20602%20SALUD.pdf" TargetMode="External" /><Relationship Id="rId26" Type="http://schemas.openxmlformats.org/officeDocument/2006/relationships/hyperlink" Target="http://www.transparenciacorpomunimacul.cl/transparencia/attachments/article/123/O.C%20N%C2%BA%20603%20SALUD.pdf" TargetMode="External" /><Relationship Id="rId27" Type="http://schemas.openxmlformats.org/officeDocument/2006/relationships/hyperlink" Target="http://www.transparenciacorpomunimacul.cl/transparencia/attachments/article/123/O.C%20N%C2%BA%20603%20SALUD.pdf" TargetMode="External" /><Relationship Id="rId28" Type="http://schemas.openxmlformats.org/officeDocument/2006/relationships/hyperlink" Target="http://www.transparenciacorpomunimacul.cl/transparencia/attachments/article/123/O.C%20N%C2%BA%20604%20SALUD.pdf" TargetMode="External" /><Relationship Id="rId29" Type="http://schemas.openxmlformats.org/officeDocument/2006/relationships/hyperlink" Target="http://www.transparenciacorpomunimacul.cl/transparencia/attachments/article/123/O.C%20N%C2%BA%20605%20SALUD.pdf" TargetMode="External" /><Relationship Id="rId30" Type="http://schemas.openxmlformats.org/officeDocument/2006/relationships/hyperlink" Target="http://www.transparenciacorpomunimacul.cl/transparencia/attachments/article/123/O.C%20N%C2%BA%20606%20SALUD.pdf" TargetMode="External" /><Relationship Id="rId31" Type="http://schemas.openxmlformats.org/officeDocument/2006/relationships/hyperlink" Target="http://www.transparenciacorpomunimacul.cl/transparencia/attachments/article/123/O.C%20N%C2%BA%20607%20SALUD.pdf" TargetMode="External" /><Relationship Id="rId32" Type="http://schemas.openxmlformats.org/officeDocument/2006/relationships/hyperlink" Target="http://www.transparenciacorpomunimacul.cl/transparencia/attachments/article/123/O.C%20N%C2%BA%20608%20SALUD.pdf" TargetMode="External" /><Relationship Id="rId33" Type="http://schemas.openxmlformats.org/officeDocument/2006/relationships/hyperlink" Target="http://www.transparenciacorpomunimacul.cl/transparencia/attachments/article/123/O.C%20N%C2%BA%20573%20SALUD.pdf" TargetMode="External" /><Relationship Id="rId34" Type="http://schemas.openxmlformats.org/officeDocument/2006/relationships/hyperlink" Target="http://www.transparenciacorpomunimacul.cl/transparencia/attachments/article/123/O.C%20N%C2%BA%20574%20SALUD.pdf" TargetMode="External" /><Relationship Id="rId35" Type="http://schemas.openxmlformats.org/officeDocument/2006/relationships/hyperlink" Target="http://www.transparenciacorpomunimacul.cl/transparencia/attachments/article/123/O.C%20N%C2%BA%20576%20SALUD.pdf" TargetMode="External" /><Relationship Id="rId36" Type="http://schemas.openxmlformats.org/officeDocument/2006/relationships/hyperlink" Target="http://www.transparenciacorpomunimacul.cl/transparencia/attachments/article/123/O.C%20N%C2%BA%20577%20SALUD.pdf" TargetMode="External" /><Relationship Id="rId37" Type="http://schemas.openxmlformats.org/officeDocument/2006/relationships/hyperlink" Target="http://www.transparenciacorpomunimacul.cl/transparencia/attachments/article/123/O.C%20N%C2%BA%20578%20SALUD.pdf" TargetMode="External" /><Relationship Id="rId38" Type="http://schemas.openxmlformats.org/officeDocument/2006/relationships/hyperlink" Target="http://www.transparenciacorpomunimacul.cl/transparencia/attachments/article/123/O.C%20N%C2%BA%20579%20SALUD.pdf" TargetMode="External" /><Relationship Id="rId39" Type="http://schemas.openxmlformats.org/officeDocument/2006/relationships/hyperlink" Target="http://www.transparenciacorpomunimacul.cl/transparencia/attachments/article/123/O.C%20N%C2%BA%20580%20SALUD.pdf" TargetMode="External" /><Relationship Id="rId40" Type="http://schemas.openxmlformats.org/officeDocument/2006/relationships/hyperlink" Target="http://www.transparenciacorpomunimacul.cl/transparencia/attachments/article/123/O.C%20N%C2%BA%20582%20SALUD.pdf" TargetMode="External" /><Relationship Id="rId41" Type="http://schemas.openxmlformats.org/officeDocument/2006/relationships/hyperlink" Target="http://www.transparenciacorpomunimacul.cl/transparencia/attachments/article/123/O.C%20N%C2%BA%20584%20SALUD.pdf" TargetMode="External" /><Relationship Id="rId42" Type="http://schemas.openxmlformats.org/officeDocument/2006/relationships/hyperlink" Target="http://www.transparenciacorpomunimacul.cl/transparencia/attachments/article/123/O.C%20N%C2%BA%20586%20SALUD.pdf" TargetMode="External" /><Relationship Id="rId43" Type="http://schemas.openxmlformats.org/officeDocument/2006/relationships/hyperlink" Target="http://www.transparenciacorpomunimacul.cl/transparencia/attachments/article/123/O.C%20N%C2%BA%20587%20SALUD.pdf" TargetMode="External" /><Relationship Id="rId44" Type="http://schemas.openxmlformats.org/officeDocument/2006/relationships/hyperlink" Target="http://www.transparenciacorpomunimacul.cl/transparencia/attachments/article/123/O.C%20N%C2%BA%20590%20SALUD.pdf" TargetMode="External" /><Relationship Id="rId45" Type="http://schemas.openxmlformats.org/officeDocument/2006/relationships/hyperlink" Target="http://www.transparenciacorpomunimacul.cl/transparencia/attachments/article/123/O.C%20N%C2%BA%20592%20SALUD.pdf" TargetMode="External" /><Relationship Id="rId46" Type="http://schemas.openxmlformats.org/officeDocument/2006/relationships/hyperlink" Target="http://www.transparenciacorpomunimacul.cl/transparencia/attachments/article/123/O.C%20N%C2%BA%20593%20SALUD.pdf" TargetMode="External" /><Relationship Id="rId47" Type="http://schemas.openxmlformats.org/officeDocument/2006/relationships/hyperlink" Target="http://www.transparenciacorpomunimacul.cl/transparencia/attachments/article/123/O.C%20N%C2%BA%20596%20SALUD.pdf" TargetMode="External" /><Relationship Id="rId48" Type="http://schemas.openxmlformats.org/officeDocument/2006/relationships/hyperlink" Target="http://www.transparenciacorpomunimacul.cl/transparencia/attachments/article/123/O.C%20N%C2%BA%20597%20SALUD.pdf" TargetMode="External" /><Relationship Id="rId49" Type="http://schemas.openxmlformats.org/officeDocument/2006/relationships/hyperlink" Target="http://www.transparenciacorpomunimacul.cl/transparencia/attachments/article/123/O.C%20N%C2%BA%20598%20SALUD.pdf" TargetMode="External" /><Relationship Id="rId50" Type="http://schemas.openxmlformats.org/officeDocument/2006/relationships/hyperlink" Target="http://www.transparenciacorpomunimacul.cl/transparencia/attachments/article/123/O.C%20N%C2%BA%20600%20SALUD.pdf" TargetMode="External" /><Relationship Id="rId51" Type="http://schemas.openxmlformats.org/officeDocument/2006/relationships/hyperlink" Target="http://www.transparenciacorpomunimacul.cl/transparencia/attachments/article/123/O.C%20N%C2%BA%20601%20SALUD.pdf" TargetMode="External" /><Relationship Id="rId52" Type="http://schemas.openxmlformats.org/officeDocument/2006/relationships/hyperlink" Target="http://www.transparenciacorpomunimacul.cl/transparencia/attachments/article/123/O.C%20N%C2%BA%20609%20SALUD.pdf" TargetMode="External" /><Relationship Id="rId53" Type="http://schemas.openxmlformats.org/officeDocument/2006/relationships/hyperlink" Target="http://www.transparenciacorpomunimacul.cl/transparencia/attachments/article/123/O.C%20N%C2%BA%20610%20SALUD.pdf" TargetMode="External" /><Relationship Id="rId54" Type="http://schemas.openxmlformats.org/officeDocument/2006/relationships/hyperlink" Target="http://www.transparenciacorpomunimacul.cl/transparencia/attachments/article/123/O.C%20N%C2%BA%20611%20SALUD.pdf" TargetMode="External" /><Relationship Id="rId55" Type="http://schemas.openxmlformats.org/officeDocument/2006/relationships/hyperlink" Target="http://www.transparenciacorpomunimacul.cl/transparencia/attachments/article/123/O.C%20N%C2%BA%20613%20SALUD.pdf" TargetMode="External" /><Relationship Id="rId56" Type="http://schemas.openxmlformats.org/officeDocument/2006/relationships/hyperlink" Target="http://www.transparenciacorpomunimacul.cl/transparencia/attachments/article/123/O.C%20N%C2%BA%20614%20SALUD.pdf" TargetMode="External" /><Relationship Id="rId57" Type="http://schemas.openxmlformats.org/officeDocument/2006/relationships/hyperlink" Target="http://www.transparenciacorpomunimacul.cl/transparencia/attachments/article/123/O.C%20N%C2%BA%20616%20SALUD.pdf" TargetMode="External" /><Relationship Id="rId58" Type="http://schemas.openxmlformats.org/officeDocument/2006/relationships/hyperlink" Target="http://www.transparenciacorpomunimacul.cl/transparencia/attachments/article/123/O.C%20N%C2%BA%20617%20SALUD.pdf" TargetMode="External" /><Relationship Id="rId59" Type="http://schemas.openxmlformats.org/officeDocument/2006/relationships/hyperlink" Target="http://www.transparenciacorpomunimacul.cl/transparencia/attachments/article/123/O.C%20N%C2%BA%20619%20SALUD.pdf" TargetMode="External" /><Relationship Id="rId60" Type="http://schemas.openxmlformats.org/officeDocument/2006/relationships/hyperlink" Target="http://www.transparenciacorpomunimacul.cl/transparencia/attachments/article/123/O.C%20N%C2%BA%20594%20SALUD.pdf" TargetMode="External" /><Relationship Id="rId61" Type="http://schemas.openxmlformats.org/officeDocument/2006/relationships/hyperlink" Target="http://www.transparenciacorpomunimacul.cl/transparencia/attachments/article/123/O.C%20N%C2%BA%20620%20SALUD.pdf" TargetMode="External" /><Relationship Id="rId62" Type="http://schemas.openxmlformats.org/officeDocument/2006/relationships/hyperlink" Target="http://www.transparenciacorpomunimacul.cl/transparencia/attachments/article/123/O.C%20N%C2%BA%20621%20SALUD.pdf" TargetMode="External" /><Relationship Id="rId63" Type="http://schemas.openxmlformats.org/officeDocument/2006/relationships/hyperlink" Target="http://www.transparenciacorpomunimacul.cl/transparencia/attachments/article/123/O.C%20N%C2%BA%20622%20SALUD.pdf" TargetMode="External" /><Relationship Id="rId64" Type="http://schemas.openxmlformats.org/officeDocument/2006/relationships/hyperlink" Target="http://www.transparenciacorpomunimacul.cl/transparencia/attachments/article/123/O.C%20N%C2%BA%20636%20SALUD.pdf" TargetMode="External" /><Relationship Id="rId65" Type="http://schemas.openxmlformats.org/officeDocument/2006/relationships/hyperlink" Target="http://www.transparenciacorpomunimacul.cl/transparencia/attachments/article/123/O.C%20N%C2%BA%20637%20SALUD.pdf" TargetMode="External" /><Relationship Id="rId66" Type="http://schemas.openxmlformats.org/officeDocument/2006/relationships/hyperlink" Target="http://www.transparenciacorpomunimacul.cl/transparencia/attachments/article/123/O.C%20N%C2%BA%20615%20SALUD.pdf" TargetMode="External" /><Relationship Id="rId67" Type="http://schemas.openxmlformats.org/officeDocument/2006/relationships/hyperlink" Target="http://www.transparenciacorpomunimacul.cl/transparencia/attachments/article/123/O.C%20N%C2%BA%20618%20SALUD.pdf" TargetMode="External" /><Relationship Id="rId68" Type="http://schemas.openxmlformats.org/officeDocument/2006/relationships/hyperlink" Target="http://www.transparenciacorpomunimacul.cl/transparencia/attachments/article/123/O.C%20N%C2%BA%20624%20SALUD.pdf" TargetMode="External" /><Relationship Id="rId69" Type="http://schemas.openxmlformats.org/officeDocument/2006/relationships/hyperlink" Target="http://www.transparenciacorpomunimacul.cl/transparencia/attachments/article/123/O.C%20N%C2%BA%20625%20SALUD.pdf" TargetMode="External" /><Relationship Id="rId70" Type="http://schemas.openxmlformats.org/officeDocument/2006/relationships/hyperlink" Target="http://www.transparenciacorpomunimacul.cl/transparencia/attachments/article/123/O.C%20N%C2%BA%20627%20SALUD.pdf" TargetMode="External" /><Relationship Id="rId71" Type="http://schemas.openxmlformats.org/officeDocument/2006/relationships/hyperlink" Target="http://www.transparenciacorpomunimacul.cl/transparencia/attachments/article/123/O.C%20N%C2%BA%20628%20SALUD.pdf" TargetMode="External" /><Relationship Id="rId72" Type="http://schemas.openxmlformats.org/officeDocument/2006/relationships/hyperlink" Target="http://www.transparenciacorpomunimacul.cl/transparencia/attachments/article/123/O.C%20N%C2%BA%20629%20SALUD.pdf" TargetMode="External" /><Relationship Id="rId73" Type="http://schemas.openxmlformats.org/officeDocument/2006/relationships/hyperlink" Target="http://www.transparenciacorpomunimacul.cl/transparencia/attachments/article/123/O.C%20N%C2%BA%20641%20SALUD.pdf" TargetMode="External" /><Relationship Id="rId74" Type="http://schemas.openxmlformats.org/officeDocument/2006/relationships/hyperlink" Target="http://www.transparenciacorpomunimacul.cl/transparencia/attachments/article/123/O.C%20N%C2%BA%20630%20SALUD.pdf" TargetMode="External" /><Relationship Id="rId75" Type="http://schemas.openxmlformats.org/officeDocument/2006/relationships/hyperlink" Target="http://www.transparenciacorpomunimacul.cl/transparencia/attachments/article/123/O.C%20N%C2%BA%20631%20SALUD.pdf" TargetMode="External" /><Relationship Id="rId76" Type="http://schemas.openxmlformats.org/officeDocument/2006/relationships/hyperlink" Target="http://www.transparenciacorpomunimacul.cl/transparencia/attachments/article/123/O.C%20N%C2%BA%20632%20SALUD.pdf" TargetMode="External" /><Relationship Id="rId77" Type="http://schemas.openxmlformats.org/officeDocument/2006/relationships/hyperlink" Target="http://www.transparenciacorpomunimacul.cl/transparencia/attachments/article/123/O.C%20N%C2%BA%20633%20SALUD.pdf" TargetMode="External" /><Relationship Id="rId78" Type="http://schemas.openxmlformats.org/officeDocument/2006/relationships/hyperlink" Target="http://www.transparenciacorpomunimacul.cl/transparencia/attachments/article/123/O.C%20N%C2%BA%20634%20SALUD.pdf" TargetMode="External" /><Relationship Id="rId79" Type="http://schemas.openxmlformats.org/officeDocument/2006/relationships/hyperlink" Target="http://www.transparenciacorpomunimacul.cl/transparencia/attachments/article/123/O.C%20N%C2%BA%20635%20SALUD.pdf" TargetMode="External" /><Relationship Id="rId80" Type="http://schemas.openxmlformats.org/officeDocument/2006/relationships/hyperlink" Target="http://www.transparenciacorpomunimacul.cl/transparencia/attachments/article/123/O.C%20N%C2%BA%20648%20SALUD.pdf" TargetMode="External" /><Relationship Id="rId81" Type="http://schemas.openxmlformats.org/officeDocument/2006/relationships/hyperlink" Target="http://www.transparenciacorpomunimacul.cl/transparencia/attachments/article/123/O.C%20N%C2%BA%20623%20SALUD.pdf" TargetMode="External" /><Relationship Id="rId82" Type="http://schemas.openxmlformats.org/officeDocument/2006/relationships/hyperlink" Target="http://www.transparenciacorpomunimacul.cl/transparencia/attachments/article/123/O.C%20N%C2%BA%20638%20SALUD.pdf" TargetMode="External" /><Relationship Id="rId83" Type="http://schemas.openxmlformats.org/officeDocument/2006/relationships/hyperlink" Target="http://www.transparenciacorpomunimacul.cl/transparencia/attachments/article/123/O.C%20N%C2%BA%20640%20SALUD.pdf" TargetMode="External" /><Relationship Id="rId84" Type="http://schemas.openxmlformats.org/officeDocument/2006/relationships/hyperlink" Target="http://www.transparenciacorpomunimacul.cl/transparencia/attachments/article/123/O.C%20N%C2%BA%20612%20SALUD.pdf" TargetMode="External" /><Relationship Id="rId85" Type="http://schemas.openxmlformats.org/officeDocument/2006/relationships/hyperlink" Target="http://www.transparenciacorpomunimacul.cl/transparencia/attachments/article/123/O.C%20N%C2%BA%20644%20SALUD.pdf" TargetMode="External" /><Relationship Id="rId86" Type="http://schemas.openxmlformats.org/officeDocument/2006/relationships/hyperlink" Target="http://www.transparenciacorpomunimacul.cl/transparencia/attachments/article/123/O.C%20N%C2%BA%20645%20SALUD.pdf" TargetMode="External" /><Relationship Id="rId87" Type="http://schemas.openxmlformats.org/officeDocument/2006/relationships/hyperlink" Target="http://www.transparenciacorpomunimacul.cl/transparencia/attachments/article/123/O.C%20N%C2%BA%20647%20SALUD.pdf" TargetMode="External" /><Relationship Id="rId88" Type="http://schemas.openxmlformats.org/officeDocument/2006/relationships/hyperlink" Target="http://www.transparenciacorpomunimacul.cl/transparencia/attachments/article/123/O.C%20N%C2%BA%20646%20SALUD.pdf" TargetMode="External" /><Relationship Id="rId89" Type="http://schemas.openxmlformats.org/officeDocument/2006/relationships/hyperlink" Target="http://www.transparenciacorpomunimacul.cl/transparencia/attachments/article/123/O.C%20N%C2%BA%20642%20SALUD.pdf" TargetMode="External" /><Relationship Id="rId90" Type="http://schemas.openxmlformats.org/officeDocument/2006/relationships/hyperlink" Target="http://www.transparenciacorpomunimacul.cl/transparencia/attachments/article/123/O.C%20N%C2%BA%20643%20SALUD.pdf" TargetMode="External" /><Relationship Id="rId91" Type="http://schemas.openxmlformats.org/officeDocument/2006/relationships/hyperlink" Target="http://www.transparenciacorpomunimacul.cl/transparencia/attachments/article/123/O.C%20N%C2%BA%20626%20SALUD.pdf" TargetMode="External" /><Relationship Id="rId92" Type="http://schemas.openxmlformats.org/officeDocument/2006/relationships/hyperlink" Target="http://www.transparenciacorpomunimacul.cl/transparencia/attachments/article/123/O.C%20N%C2%BA%20566%20SALUD.pdf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2">
      <selection activeCell="H13" sqref="H13"/>
    </sheetView>
  </sheetViews>
  <sheetFormatPr defaultColWidth="11.421875" defaultRowHeight="15"/>
  <cols>
    <col min="4" max="4" width="12.00390625" style="0" bestFit="1" customWidth="1"/>
    <col min="5" max="5" width="56.8515625" style="0" bestFit="1" customWidth="1"/>
    <col min="6" max="6" width="44.8515625" style="0" customWidth="1"/>
  </cols>
  <sheetData>
    <row r="1" spans="1:8" ht="33.75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15">
      <c r="A2" s="1">
        <v>549</v>
      </c>
      <c r="B2" s="2">
        <v>42219</v>
      </c>
      <c r="C2" s="2">
        <v>42249</v>
      </c>
      <c r="D2" s="1" t="s">
        <v>9</v>
      </c>
      <c r="E2" s="1" t="s">
        <v>10</v>
      </c>
      <c r="F2" s="1" t="s">
        <v>8</v>
      </c>
      <c r="G2" s="3">
        <v>114597</v>
      </c>
      <c r="H2" s="7" t="s">
        <v>41</v>
      </c>
    </row>
    <row r="3" spans="1:8" ht="15">
      <c r="A3" s="1">
        <v>553</v>
      </c>
      <c r="B3" s="2">
        <v>42221</v>
      </c>
      <c r="C3" s="2">
        <v>42251</v>
      </c>
      <c r="D3" s="1" t="s">
        <v>27</v>
      </c>
      <c r="E3" s="1" t="s">
        <v>28</v>
      </c>
      <c r="F3" s="1" t="s">
        <v>19</v>
      </c>
      <c r="G3" s="3">
        <v>255464</v>
      </c>
      <c r="H3" s="7" t="s">
        <v>41</v>
      </c>
    </row>
    <row r="4" spans="1:8" ht="15">
      <c r="A4" s="1">
        <v>554</v>
      </c>
      <c r="B4" s="2">
        <v>42221</v>
      </c>
      <c r="C4" s="2">
        <v>42251</v>
      </c>
      <c r="D4" s="1" t="s">
        <v>17</v>
      </c>
      <c r="E4" s="1" t="s">
        <v>18</v>
      </c>
      <c r="F4" s="1" t="s">
        <v>19</v>
      </c>
      <c r="G4" s="3">
        <v>53926</v>
      </c>
      <c r="H4" s="7" t="s">
        <v>41</v>
      </c>
    </row>
    <row r="5" spans="1:8" ht="15">
      <c r="A5" s="1">
        <v>558</v>
      </c>
      <c r="B5" s="2">
        <v>42222</v>
      </c>
      <c r="C5" s="2">
        <v>42252</v>
      </c>
      <c r="D5" s="1" t="s">
        <v>17</v>
      </c>
      <c r="E5" s="1" t="s">
        <v>18</v>
      </c>
      <c r="F5" s="1" t="s">
        <v>19</v>
      </c>
      <c r="G5" s="3">
        <v>260848</v>
      </c>
      <c r="H5" s="7" t="s">
        <v>41</v>
      </c>
    </row>
    <row r="6" spans="1:8" ht="15">
      <c r="A6" s="1">
        <v>559</v>
      </c>
      <c r="B6" s="2">
        <v>42219</v>
      </c>
      <c r="C6" s="2">
        <v>42249</v>
      </c>
      <c r="D6" s="1" t="s">
        <v>9</v>
      </c>
      <c r="E6" s="1" t="s">
        <v>10</v>
      </c>
      <c r="F6" s="1" t="s">
        <v>8</v>
      </c>
      <c r="G6" s="3">
        <v>446726</v>
      </c>
      <c r="H6" s="7" t="s">
        <v>41</v>
      </c>
    </row>
    <row r="7" spans="1:8" ht="15">
      <c r="A7" s="1">
        <v>560</v>
      </c>
      <c r="B7" s="2">
        <v>42220</v>
      </c>
      <c r="C7" s="2">
        <v>42250</v>
      </c>
      <c r="D7" s="1" t="s">
        <v>20</v>
      </c>
      <c r="E7" s="1" t="s">
        <v>21</v>
      </c>
      <c r="F7" s="1" t="s">
        <v>22</v>
      </c>
      <c r="G7" s="3">
        <v>180566</v>
      </c>
      <c r="H7" s="7" t="s">
        <v>41</v>
      </c>
    </row>
    <row r="8" spans="1:8" ht="15">
      <c r="A8" s="1">
        <v>561</v>
      </c>
      <c r="B8" s="2">
        <v>42220</v>
      </c>
      <c r="C8" s="2">
        <v>42250</v>
      </c>
      <c r="D8" s="1" t="s">
        <v>23</v>
      </c>
      <c r="E8" s="1" t="s">
        <v>24</v>
      </c>
      <c r="F8" s="1" t="s">
        <v>22</v>
      </c>
      <c r="G8" s="3">
        <v>254843</v>
      </c>
      <c r="H8" s="7" t="s">
        <v>41</v>
      </c>
    </row>
    <row r="9" spans="1:8" ht="15">
      <c r="A9" s="1">
        <v>562</v>
      </c>
      <c r="B9" s="2">
        <v>42223</v>
      </c>
      <c r="C9" s="2">
        <v>42253</v>
      </c>
      <c r="D9" s="1" t="s">
        <v>36</v>
      </c>
      <c r="E9" s="1" t="s">
        <v>37</v>
      </c>
      <c r="F9" s="1" t="s">
        <v>8</v>
      </c>
      <c r="G9" s="3">
        <v>55930</v>
      </c>
      <c r="H9" s="7" t="s">
        <v>41</v>
      </c>
    </row>
    <row r="10" spans="1:8" ht="15">
      <c r="A10" s="1">
        <v>563</v>
      </c>
      <c r="B10" s="2">
        <v>42220</v>
      </c>
      <c r="C10" s="2">
        <v>42250</v>
      </c>
      <c r="D10" s="1" t="s">
        <v>25</v>
      </c>
      <c r="E10" s="1" t="s">
        <v>26</v>
      </c>
      <c r="F10" s="1" t="s">
        <v>22</v>
      </c>
      <c r="G10" s="3">
        <v>1014118</v>
      </c>
      <c r="H10" s="7" t="s">
        <v>41</v>
      </c>
    </row>
    <row r="11" spans="1:8" ht="15">
      <c r="A11" s="1">
        <v>564</v>
      </c>
      <c r="B11" s="2">
        <v>42220</v>
      </c>
      <c r="C11" s="2">
        <v>42250</v>
      </c>
      <c r="D11" s="1" t="s">
        <v>25</v>
      </c>
      <c r="E11" s="1" t="s">
        <v>26</v>
      </c>
      <c r="F11" s="1" t="s">
        <v>22</v>
      </c>
      <c r="G11" s="3">
        <v>492065</v>
      </c>
      <c r="H11" s="7" t="s">
        <v>41</v>
      </c>
    </row>
    <row r="12" spans="1:8" ht="15">
      <c r="A12" s="1">
        <v>565</v>
      </c>
      <c r="B12" s="2">
        <v>42221</v>
      </c>
      <c r="C12" s="2">
        <v>42251</v>
      </c>
      <c r="D12" s="1" t="s">
        <v>11</v>
      </c>
      <c r="E12" s="1" t="s">
        <v>12</v>
      </c>
      <c r="F12" s="1" t="s">
        <v>13</v>
      </c>
      <c r="G12" s="3">
        <v>128625</v>
      </c>
      <c r="H12" s="6" t="s">
        <v>41</v>
      </c>
    </row>
    <row r="13" spans="1:8" ht="15">
      <c r="A13" s="1">
        <v>566</v>
      </c>
      <c r="B13" s="2">
        <v>42221</v>
      </c>
      <c r="C13" s="2">
        <f>+B13+30</f>
        <v>42251</v>
      </c>
      <c r="D13" s="1" t="s">
        <v>68</v>
      </c>
      <c r="E13" s="1" t="s">
        <v>69</v>
      </c>
      <c r="F13" s="1" t="s">
        <v>55</v>
      </c>
      <c r="G13" s="3">
        <v>172550</v>
      </c>
      <c r="H13" s="6" t="s">
        <v>41</v>
      </c>
    </row>
    <row r="14" spans="1:8" ht="15">
      <c r="A14" s="1">
        <v>567</v>
      </c>
      <c r="B14" s="2">
        <v>42221</v>
      </c>
      <c r="C14" s="2">
        <v>42251</v>
      </c>
      <c r="D14" s="1" t="s">
        <v>14</v>
      </c>
      <c r="E14" s="1" t="s">
        <v>15</v>
      </c>
      <c r="F14" s="1" t="s">
        <v>16</v>
      </c>
      <c r="G14" s="3">
        <v>1470054</v>
      </c>
      <c r="H14" s="6" t="s">
        <v>41</v>
      </c>
    </row>
    <row r="15" spans="1:8" ht="15">
      <c r="A15" s="1">
        <v>568</v>
      </c>
      <c r="B15" s="2">
        <v>42221</v>
      </c>
      <c r="C15" s="2">
        <v>42251</v>
      </c>
      <c r="D15" s="1" t="s">
        <v>14</v>
      </c>
      <c r="E15" s="1" t="s">
        <v>15</v>
      </c>
      <c r="F15" s="1" t="s">
        <v>29</v>
      </c>
      <c r="G15" s="3">
        <v>137445</v>
      </c>
      <c r="H15" s="6" t="s">
        <v>41</v>
      </c>
    </row>
    <row r="16" spans="1:8" ht="15">
      <c r="A16" s="1">
        <v>569</v>
      </c>
      <c r="B16" s="2">
        <v>42221</v>
      </c>
      <c r="C16" s="2">
        <v>42251</v>
      </c>
      <c r="D16" s="1" t="s">
        <v>30</v>
      </c>
      <c r="E16" s="1" t="s">
        <v>31</v>
      </c>
      <c r="F16" s="1" t="s">
        <v>32</v>
      </c>
      <c r="G16" s="3">
        <v>162795</v>
      </c>
      <c r="H16" s="6"/>
    </row>
    <row r="17" spans="1:8" ht="15">
      <c r="A17" s="1">
        <v>570</v>
      </c>
      <c r="B17" s="2">
        <v>42221</v>
      </c>
      <c r="C17" s="2">
        <v>42251</v>
      </c>
      <c r="D17" s="1" t="s">
        <v>33</v>
      </c>
      <c r="E17" s="1" t="s">
        <v>34</v>
      </c>
      <c r="F17" s="1" t="s">
        <v>35</v>
      </c>
      <c r="G17" s="3">
        <v>250000</v>
      </c>
      <c r="H17" s="6" t="s">
        <v>41</v>
      </c>
    </row>
    <row r="18" spans="1:8" ht="15">
      <c r="A18" s="1">
        <v>571</v>
      </c>
      <c r="B18" s="2">
        <v>42222</v>
      </c>
      <c r="C18" s="2">
        <v>42252</v>
      </c>
      <c r="D18" s="1" t="s">
        <v>38</v>
      </c>
      <c r="E18" s="1" t="s">
        <v>39</v>
      </c>
      <c r="F18" s="1" t="s">
        <v>40</v>
      </c>
      <c r="G18" s="3">
        <v>1481193</v>
      </c>
      <c r="H18" s="6" t="s">
        <v>41</v>
      </c>
    </row>
    <row r="19" spans="1:8" ht="15">
      <c r="A19" s="1">
        <v>572</v>
      </c>
      <c r="B19" s="2">
        <v>42222</v>
      </c>
      <c r="C19" s="2">
        <v>42252</v>
      </c>
      <c r="D19" s="1" t="s">
        <v>38</v>
      </c>
      <c r="E19" s="1" t="s">
        <v>39</v>
      </c>
      <c r="F19" s="1" t="s">
        <v>40</v>
      </c>
      <c r="G19" s="3">
        <v>800349</v>
      </c>
      <c r="H19" s="6" t="s">
        <v>41</v>
      </c>
    </row>
    <row r="20" spans="1:8" ht="15">
      <c r="A20" s="1">
        <v>573</v>
      </c>
      <c r="B20" s="2">
        <v>42229</v>
      </c>
      <c r="C20" s="2">
        <v>42259</v>
      </c>
      <c r="D20" s="1" t="s">
        <v>53</v>
      </c>
      <c r="E20" s="1" t="s">
        <v>54</v>
      </c>
      <c r="F20" s="1" t="s">
        <v>55</v>
      </c>
      <c r="G20" s="3">
        <v>374850</v>
      </c>
      <c r="H20" s="6" t="s">
        <v>41</v>
      </c>
    </row>
    <row r="21" spans="1:8" ht="15">
      <c r="A21" s="1">
        <v>574</v>
      </c>
      <c r="B21" s="2">
        <v>42229</v>
      </c>
      <c r="C21" s="2">
        <v>42259</v>
      </c>
      <c r="D21" s="1" t="s">
        <v>56</v>
      </c>
      <c r="E21" s="1" t="s">
        <v>57</v>
      </c>
      <c r="F21" s="1" t="s">
        <v>52</v>
      </c>
      <c r="G21" s="3">
        <v>874650</v>
      </c>
      <c r="H21" s="6" t="s">
        <v>41</v>
      </c>
    </row>
    <row r="22" spans="1:8" ht="15">
      <c r="A22" s="1">
        <v>575</v>
      </c>
      <c r="B22" s="2">
        <v>42229</v>
      </c>
      <c r="C22" s="2">
        <v>42259</v>
      </c>
      <c r="D22" s="1" t="s">
        <v>58</v>
      </c>
      <c r="E22" s="1" t="s">
        <v>59</v>
      </c>
      <c r="F22" s="1" t="s">
        <v>52</v>
      </c>
      <c r="G22" s="3">
        <v>150297</v>
      </c>
      <c r="H22" s="6" t="s">
        <v>41</v>
      </c>
    </row>
    <row r="23" spans="1:8" ht="15">
      <c r="A23" s="1">
        <v>576</v>
      </c>
      <c r="B23" s="2">
        <v>42229</v>
      </c>
      <c r="C23" s="2">
        <v>42259</v>
      </c>
      <c r="D23" s="1" t="s">
        <v>60</v>
      </c>
      <c r="E23" s="1" t="s">
        <v>61</v>
      </c>
      <c r="F23" s="1" t="s">
        <v>55</v>
      </c>
      <c r="G23" s="3">
        <v>127687</v>
      </c>
      <c r="H23" s="6" t="s">
        <v>41</v>
      </c>
    </row>
    <row r="24" spans="1:8" ht="15">
      <c r="A24" s="1">
        <v>577</v>
      </c>
      <c r="B24" s="2">
        <v>42229</v>
      </c>
      <c r="C24" s="2">
        <v>42259</v>
      </c>
      <c r="D24" s="1" t="s">
        <v>62</v>
      </c>
      <c r="E24" s="1" t="s">
        <v>63</v>
      </c>
      <c r="F24" s="1" t="s">
        <v>55</v>
      </c>
      <c r="G24" s="3">
        <v>685440</v>
      </c>
      <c r="H24" s="6" t="s">
        <v>41</v>
      </c>
    </row>
    <row r="25" spans="1:8" ht="15">
      <c r="A25" s="1">
        <v>578</v>
      </c>
      <c r="B25" s="2">
        <v>42229</v>
      </c>
      <c r="C25" s="2">
        <v>42259</v>
      </c>
      <c r="D25" s="1" t="s">
        <v>64</v>
      </c>
      <c r="E25" s="1" t="s">
        <v>65</v>
      </c>
      <c r="F25" s="1" t="s">
        <v>52</v>
      </c>
      <c r="G25" s="3">
        <v>285600</v>
      </c>
      <c r="H25" s="6" t="s">
        <v>41</v>
      </c>
    </row>
    <row r="26" spans="1:8" ht="15">
      <c r="A26" s="1">
        <v>579</v>
      </c>
      <c r="B26" s="2">
        <v>42229</v>
      </c>
      <c r="C26" s="2">
        <v>42259</v>
      </c>
      <c r="D26" s="1" t="s">
        <v>66</v>
      </c>
      <c r="E26" s="1" t="s">
        <v>67</v>
      </c>
      <c r="F26" s="1" t="s">
        <v>52</v>
      </c>
      <c r="G26" s="3">
        <v>368305</v>
      </c>
      <c r="H26" s="6" t="s">
        <v>41</v>
      </c>
    </row>
    <row r="27" spans="1:8" ht="15">
      <c r="A27" s="1">
        <v>580</v>
      </c>
      <c r="B27" s="2">
        <v>42229</v>
      </c>
      <c r="C27" s="2">
        <v>42259</v>
      </c>
      <c r="D27" s="1" t="s">
        <v>68</v>
      </c>
      <c r="E27" s="1" t="s">
        <v>69</v>
      </c>
      <c r="F27" s="1" t="s">
        <v>55</v>
      </c>
      <c r="G27" s="3">
        <v>167433</v>
      </c>
      <c r="H27" s="6" t="s">
        <v>41</v>
      </c>
    </row>
    <row r="28" spans="1:8" ht="15">
      <c r="A28" s="1">
        <v>581</v>
      </c>
      <c r="B28" s="2">
        <v>42229</v>
      </c>
      <c r="C28" s="2">
        <v>42259</v>
      </c>
      <c r="D28" s="1" t="s">
        <v>70</v>
      </c>
      <c r="E28" s="1" t="s">
        <v>71</v>
      </c>
      <c r="F28" s="1" t="s">
        <v>52</v>
      </c>
      <c r="G28" s="3">
        <v>69020</v>
      </c>
      <c r="H28" s="6" t="s">
        <v>41</v>
      </c>
    </row>
    <row r="29" spans="1:8" ht="15">
      <c r="A29" s="1">
        <v>582</v>
      </c>
      <c r="B29" s="2">
        <v>42230</v>
      </c>
      <c r="C29" s="2">
        <v>42260</v>
      </c>
      <c r="D29" s="1" t="s">
        <v>50</v>
      </c>
      <c r="E29" s="1" t="s">
        <v>51</v>
      </c>
      <c r="F29" s="1" t="s">
        <v>52</v>
      </c>
      <c r="G29" s="3">
        <v>7751733</v>
      </c>
      <c r="H29" s="6" t="s">
        <v>41</v>
      </c>
    </row>
    <row r="30" spans="1:8" ht="15">
      <c r="A30" s="1">
        <v>583</v>
      </c>
      <c r="B30" s="2">
        <v>42229</v>
      </c>
      <c r="C30" s="2">
        <v>42259</v>
      </c>
      <c r="D30" s="1" t="s">
        <v>72</v>
      </c>
      <c r="E30" s="1" t="s">
        <v>73</v>
      </c>
      <c r="F30" s="1" t="s">
        <v>40</v>
      </c>
      <c r="G30" s="3">
        <v>148750</v>
      </c>
      <c r="H30" s="6" t="s">
        <v>41</v>
      </c>
    </row>
    <row r="31" spans="1:8" ht="15">
      <c r="A31" s="1">
        <v>584</v>
      </c>
      <c r="B31" s="2">
        <v>42229</v>
      </c>
      <c r="C31" s="2">
        <v>42259</v>
      </c>
      <c r="D31" s="1" t="s">
        <v>74</v>
      </c>
      <c r="E31" s="1" t="s">
        <v>75</v>
      </c>
      <c r="F31" s="1" t="s">
        <v>55</v>
      </c>
      <c r="G31" s="3">
        <v>827169</v>
      </c>
      <c r="H31" s="6" t="s">
        <v>41</v>
      </c>
    </row>
    <row r="32" spans="1:8" ht="15">
      <c r="A32" s="1">
        <v>585</v>
      </c>
      <c r="B32" s="2">
        <v>42229</v>
      </c>
      <c r="C32" s="2">
        <v>42259</v>
      </c>
      <c r="D32" s="1" t="s">
        <v>45</v>
      </c>
      <c r="E32" s="1" t="s">
        <v>46</v>
      </c>
      <c r="F32" s="1" t="s">
        <v>47</v>
      </c>
      <c r="G32" s="3">
        <v>3094000</v>
      </c>
      <c r="H32" s="6" t="s">
        <v>41</v>
      </c>
    </row>
    <row r="33" spans="1:8" ht="15">
      <c r="A33" s="1">
        <v>586</v>
      </c>
      <c r="B33" s="2">
        <v>42229</v>
      </c>
      <c r="C33" s="2">
        <v>42259</v>
      </c>
      <c r="D33" s="1" t="s">
        <v>60</v>
      </c>
      <c r="E33" s="1" t="s">
        <v>61</v>
      </c>
      <c r="F33" s="1" t="s">
        <v>55</v>
      </c>
      <c r="G33" s="3">
        <v>1058840</v>
      </c>
      <c r="H33" s="6" t="s">
        <v>41</v>
      </c>
    </row>
    <row r="34" spans="1:8" ht="15">
      <c r="A34" s="1">
        <v>587</v>
      </c>
      <c r="B34" s="2">
        <v>42229</v>
      </c>
      <c r="C34" s="2">
        <v>42259</v>
      </c>
      <c r="D34" s="1" t="s">
        <v>62</v>
      </c>
      <c r="E34" s="1" t="s">
        <v>63</v>
      </c>
      <c r="F34" s="1" t="s">
        <v>55</v>
      </c>
      <c r="G34" s="3">
        <v>26180</v>
      </c>
      <c r="H34" s="6" t="s">
        <v>41</v>
      </c>
    </row>
    <row r="35" spans="1:8" ht="15">
      <c r="A35" s="1">
        <v>588</v>
      </c>
      <c r="B35" s="2">
        <v>42230</v>
      </c>
      <c r="C35" s="2">
        <v>42260</v>
      </c>
      <c r="D35" s="1" t="s">
        <v>42</v>
      </c>
      <c r="E35" s="1" t="s">
        <v>43</v>
      </c>
      <c r="F35" s="1" t="s">
        <v>44</v>
      </c>
      <c r="G35" s="3">
        <v>190400</v>
      </c>
      <c r="H35" s="6" t="s">
        <v>41</v>
      </c>
    </row>
    <row r="36" spans="1:8" ht="15">
      <c r="A36" s="1">
        <v>589</v>
      </c>
      <c r="B36" s="2">
        <v>42233</v>
      </c>
      <c r="C36" s="2">
        <v>42263</v>
      </c>
      <c r="D36" s="1" t="s">
        <v>48</v>
      </c>
      <c r="E36" s="1" t="s">
        <v>49</v>
      </c>
      <c r="F36" s="1" t="s">
        <v>29</v>
      </c>
      <c r="G36" s="3">
        <v>180114</v>
      </c>
      <c r="H36" s="6" t="s">
        <v>41</v>
      </c>
    </row>
    <row r="37" spans="1:8" ht="15">
      <c r="A37" s="1">
        <v>590</v>
      </c>
      <c r="B37" s="2">
        <v>42233</v>
      </c>
      <c r="C37" s="2">
        <v>42263</v>
      </c>
      <c r="D37" s="1" t="s">
        <v>50</v>
      </c>
      <c r="E37" s="1" t="s">
        <v>51</v>
      </c>
      <c r="F37" s="1" t="s">
        <v>52</v>
      </c>
      <c r="G37" s="3">
        <v>2819467</v>
      </c>
      <c r="H37" s="6" t="s">
        <v>41</v>
      </c>
    </row>
    <row r="38" spans="1:8" ht="15">
      <c r="A38" s="1">
        <v>591</v>
      </c>
      <c r="B38" s="2">
        <v>42233</v>
      </c>
      <c r="C38" s="2">
        <v>42263</v>
      </c>
      <c r="D38" s="1" t="s">
        <v>76</v>
      </c>
      <c r="E38" s="1" t="s">
        <v>77</v>
      </c>
      <c r="F38" s="1" t="s">
        <v>19</v>
      </c>
      <c r="G38" s="3">
        <v>157080</v>
      </c>
      <c r="H38" s="6" t="s">
        <v>41</v>
      </c>
    </row>
    <row r="39" spans="1:8" ht="15">
      <c r="A39" s="1">
        <v>592</v>
      </c>
      <c r="B39" s="2">
        <v>42233</v>
      </c>
      <c r="C39" s="2">
        <v>42263</v>
      </c>
      <c r="D39" s="1" t="s">
        <v>78</v>
      </c>
      <c r="E39" s="1" t="s">
        <v>79</v>
      </c>
      <c r="F39" s="1" t="s">
        <v>19</v>
      </c>
      <c r="G39" s="3">
        <v>264537</v>
      </c>
      <c r="H39" s="6" t="s">
        <v>41</v>
      </c>
    </row>
    <row r="40" spans="1:8" ht="15">
      <c r="A40" s="1">
        <v>593</v>
      </c>
      <c r="B40" s="2">
        <v>42233</v>
      </c>
      <c r="C40" s="2">
        <v>42263</v>
      </c>
      <c r="D40" s="1" t="s">
        <v>70</v>
      </c>
      <c r="E40" s="1" t="s">
        <v>71</v>
      </c>
      <c r="F40" s="1" t="s">
        <v>40</v>
      </c>
      <c r="G40" s="3">
        <v>165172</v>
      </c>
      <c r="H40" s="6" t="s">
        <v>41</v>
      </c>
    </row>
    <row r="41" spans="1:8" ht="15">
      <c r="A41" s="1">
        <v>594</v>
      </c>
      <c r="B41" s="2">
        <v>42233</v>
      </c>
      <c r="C41" s="2">
        <v>42263</v>
      </c>
      <c r="D41" s="1" t="s">
        <v>80</v>
      </c>
      <c r="E41" s="1" t="s">
        <v>81</v>
      </c>
      <c r="F41" s="1" t="s">
        <v>82</v>
      </c>
      <c r="G41" s="3">
        <v>63545</v>
      </c>
      <c r="H41" s="6" t="s">
        <v>41</v>
      </c>
    </row>
    <row r="42" spans="1:8" ht="15">
      <c r="A42" s="1">
        <v>595</v>
      </c>
      <c r="B42" s="2">
        <v>42233</v>
      </c>
      <c r="C42" s="2">
        <v>42263</v>
      </c>
      <c r="D42" s="1" t="s">
        <v>83</v>
      </c>
      <c r="E42" s="1" t="s">
        <v>84</v>
      </c>
      <c r="F42" s="1" t="s">
        <v>85</v>
      </c>
      <c r="G42" s="3">
        <v>311179</v>
      </c>
      <c r="H42" s="6" t="s">
        <v>41</v>
      </c>
    </row>
    <row r="43" spans="1:8" ht="15">
      <c r="A43" s="1">
        <v>596</v>
      </c>
      <c r="B43" s="2">
        <v>42233</v>
      </c>
      <c r="C43" s="2">
        <v>42263</v>
      </c>
      <c r="D43" s="1" t="s">
        <v>86</v>
      </c>
      <c r="E43" s="1" t="s">
        <v>87</v>
      </c>
      <c r="F43" s="1" t="s">
        <v>52</v>
      </c>
      <c r="G43" s="3">
        <v>814824</v>
      </c>
      <c r="H43" s="6" t="s">
        <v>41</v>
      </c>
    </row>
    <row r="44" spans="1:8" ht="15">
      <c r="A44" s="1">
        <v>597</v>
      </c>
      <c r="B44" s="2">
        <v>42233</v>
      </c>
      <c r="C44" s="2">
        <v>42263</v>
      </c>
      <c r="D44" s="1" t="s">
        <v>88</v>
      </c>
      <c r="E44" s="1" t="s">
        <v>89</v>
      </c>
      <c r="F44" s="1" t="s">
        <v>55</v>
      </c>
      <c r="G44" s="3">
        <v>147917</v>
      </c>
      <c r="H44" s="6" t="s">
        <v>41</v>
      </c>
    </row>
    <row r="45" spans="1:8" ht="15">
      <c r="A45" s="1">
        <v>598</v>
      </c>
      <c r="B45" s="2">
        <v>42233</v>
      </c>
      <c r="C45" s="2">
        <v>42263</v>
      </c>
      <c r="D45" s="1" t="s">
        <v>53</v>
      </c>
      <c r="E45" s="1" t="s">
        <v>54</v>
      </c>
      <c r="F45" s="1" t="s">
        <v>55</v>
      </c>
      <c r="G45" s="3">
        <v>27965</v>
      </c>
      <c r="H45" s="6" t="s">
        <v>41</v>
      </c>
    </row>
    <row r="46" spans="1:8" ht="15">
      <c r="A46" s="1">
        <v>599</v>
      </c>
      <c r="B46" s="2">
        <v>42233</v>
      </c>
      <c r="C46" s="2">
        <v>42263</v>
      </c>
      <c r="D46" s="1" t="s">
        <v>90</v>
      </c>
      <c r="E46" s="1" t="s">
        <v>91</v>
      </c>
      <c r="F46" s="1" t="s">
        <v>55</v>
      </c>
      <c r="G46" s="3">
        <v>54985</v>
      </c>
      <c r="H46" s="6"/>
    </row>
    <row r="47" spans="1:8" ht="15">
      <c r="A47" s="1">
        <v>600</v>
      </c>
      <c r="B47" s="2">
        <v>42233</v>
      </c>
      <c r="C47" s="2">
        <v>42263</v>
      </c>
      <c r="D47" s="1" t="s">
        <v>60</v>
      </c>
      <c r="E47" s="1" t="s">
        <v>61</v>
      </c>
      <c r="F47" s="1" t="s">
        <v>55</v>
      </c>
      <c r="G47" s="3">
        <v>446250</v>
      </c>
      <c r="H47" s="6" t="s">
        <v>41</v>
      </c>
    </row>
    <row r="48" spans="1:8" ht="15">
      <c r="A48" s="1">
        <v>601</v>
      </c>
      <c r="B48" s="2">
        <v>42233</v>
      </c>
      <c r="C48" s="2">
        <v>42263</v>
      </c>
      <c r="D48" s="1" t="s">
        <v>53</v>
      </c>
      <c r="E48" s="1" t="s">
        <v>54</v>
      </c>
      <c r="F48" s="1" t="s">
        <v>55</v>
      </c>
      <c r="G48" s="3">
        <v>7865186</v>
      </c>
      <c r="H48" s="6" t="s">
        <v>41</v>
      </c>
    </row>
    <row r="49" spans="1:8" ht="15">
      <c r="A49" s="1">
        <v>602</v>
      </c>
      <c r="B49" s="2">
        <v>42233</v>
      </c>
      <c r="C49" s="2">
        <v>42263</v>
      </c>
      <c r="D49" s="1" t="s">
        <v>60</v>
      </c>
      <c r="E49" s="1" t="s">
        <v>61</v>
      </c>
      <c r="F49" s="1" t="s">
        <v>55</v>
      </c>
      <c r="G49" s="3">
        <v>226727</v>
      </c>
      <c r="H49" s="6" t="s">
        <v>41</v>
      </c>
    </row>
    <row r="50" spans="1:8" ht="15">
      <c r="A50" s="1">
        <v>603</v>
      </c>
      <c r="B50" s="2">
        <v>42234</v>
      </c>
      <c r="C50" s="2">
        <v>42264</v>
      </c>
      <c r="D50" s="1" t="s">
        <v>27</v>
      </c>
      <c r="E50" s="1" t="s">
        <v>28</v>
      </c>
      <c r="F50" s="1" t="s">
        <v>19</v>
      </c>
      <c r="G50" s="3">
        <v>226069</v>
      </c>
      <c r="H50" s="6" t="s">
        <v>41</v>
      </c>
    </row>
    <row r="51" spans="1:8" ht="15">
      <c r="A51" s="1">
        <v>603</v>
      </c>
      <c r="B51" s="2">
        <v>42234</v>
      </c>
      <c r="C51" s="2">
        <v>42264</v>
      </c>
      <c r="D51" s="1" t="s">
        <v>27</v>
      </c>
      <c r="E51" s="1" t="s">
        <v>28</v>
      </c>
      <c r="F51" s="1" t="s">
        <v>96</v>
      </c>
      <c r="G51" s="3">
        <v>32685</v>
      </c>
      <c r="H51" s="6" t="s">
        <v>41</v>
      </c>
    </row>
    <row r="52" spans="1:8" ht="15">
      <c r="A52" s="1">
        <v>604</v>
      </c>
      <c r="B52" s="2">
        <v>42234</v>
      </c>
      <c r="C52" s="2">
        <v>42264</v>
      </c>
      <c r="D52" s="1" t="s">
        <v>97</v>
      </c>
      <c r="E52" s="1" t="s">
        <v>98</v>
      </c>
      <c r="F52" s="1" t="s">
        <v>29</v>
      </c>
      <c r="G52" s="3">
        <v>129948</v>
      </c>
      <c r="H52" s="6" t="s">
        <v>41</v>
      </c>
    </row>
    <row r="53" spans="1:8" ht="15">
      <c r="A53" s="1">
        <v>605</v>
      </c>
      <c r="B53" s="2">
        <v>42234</v>
      </c>
      <c r="C53" s="2">
        <v>42264</v>
      </c>
      <c r="D53" s="1" t="s">
        <v>99</v>
      </c>
      <c r="E53" s="1" t="s">
        <v>100</v>
      </c>
      <c r="F53" s="1" t="s">
        <v>16</v>
      </c>
      <c r="G53" s="3">
        <v>95188</v>
      </c>
      <c r="H53" s="6" t="s">
        <v>41</v>
      </c>
    </row>
    <row r="54" spans="1:8" ht="15">
      <c r="A54" s="1">
        <v>606</v>
      </c>
      <c r="B54" s="2">
        <v>42234</v>
      </c>
      <c r="C54" s="2">
        <v>42264</v>
      </c>
      <c r="D54" s="1" t="s">
        <v>101</v>
      </c>
      <c r="E54" s="1" t="s">
        <v>102</v>
      </c>
      <c r="F54" s="1" t="s">
        <v>103</v>
      </c>
      <c r="G54" s="3">
        <v>57120</v>
      </c>
      <c r="H54" s="6" t="s">
        <v>41</v>
      </c>
    </row>
    <row r="55" spans="1:8" ht="15">
      <c r="A55" s="1">
        <v>607</v>
      </c>
      <c r="B55" s="2">
        <v>42234</v>
      </c>
      <c r="C55" s="2">
        <v>42264</v>
      </c>
      <c r="D55" s="1" t="s">
        <v>62</v>
      </c>
      <c r="E55" s="1" t="s">
        <v>63</v>
      </c>
      <c r="F55" s="1" t="s">
        <v>55</v>
      </c>
      <c r="G55" s="3">
        <v>203490</v>
      </c>
      <c r="H55" s="6" t="s">
        <v>41</v>
      </c>
    </row>
    <row r="56" spans="1:8" ht="15">
      <c r="A56" s="1">
        <v>608</v>
      </c>
      <c r="B56" s="2">
        <v>42234</v>
      </c>
      <c r="C56" s="2">
        <v>42264</v>
      </c>
      <c r="D56" s="1" t="s">
        <v>104</v>
      </c>
      <c r="E56" s="1" t="s">
        <v>105</v>
      </c>
      <c r="F56" s="1" t="s">
        <v>8</v>
      </c>
      <c r="G56" s="3">
        <v>174989</v>
      </c>
      <c r="H56" s="6" t="s">
        <v>41</v>
      </c>
    </row>
    <row r="57" spans="1:8" ht="15">
      <c r="A57" s="1">
        <v>609</v>
      </c>
      <c r="B57" s="2">
        <v>42234</v>
      </c>
      <c r="C57" s="2">
        <v>42264</v>
      </c>
      <c r="D57" s="1" t="s">
        <v>106</v>
      </c>
      <c r="E57" s="1" t="s">
        <v>107</v>
      </c>
      <c r="F57" s="1" t="s">
        <v>55</v>
      </c>
      <c r="G57" s="3">
        <v>615230</v>
      </c>
      <c r="H57" s="6" t="s">
        <v>41</v>
      </c>
    </row>
    <row r="58" spans="1:8" ht="15">
      <c r="A58" s="1">
        <v>610</v>
      </c>
      <c r="B58" s="2">
        <v>42234</v>
      </c>
      <c r="C58" s="2">
        <v>42264</v>
      </c>
      <c r="D58" s="1" t="s">
        <v>90</v>
      </c>
      <c r="E58" s="1" t="s">
        <v>91</v>
      </c>
      <c r="F58" s="1" t="s">
        <v>55</v>
      </c>
      <c r="G58" s="3">
        <v>280911</v>
      </c>
      <c r="H58" s="6" t="s">
        <v>41</v>
      </c>
    </row>
    <row r="59" spans="1:8" ht="15">
      <c r="A59" s="1">
        <v>611</v>
      </c>
      <c r="B59" s="2">
        <v>42234</v>
      </c>
      <c r="C59" s="2">
        <v>42264</v>
      </c>
      <c r="D59" s="1" t="s">
        <v>108</v>
      </c>
      <c r="E59" s="1" t="s">
        <v>109</v>
      </c>
      <c r="F59" s="1" t="s">
        <v>55</v>
      </c>
      <c r="G59" s="3">
        <v>2579611</v>
      </c>
      <c r="H59" s="6" t="s">
        <v>41</v>
      </c>
    </row>
    <row r="60" spans="1:8" ht="15">
      <c r="A60" s="1">
        <v>612</v>
      </c>
      <c r="B60" s="2">
        <v>42234</v>
      </c>
      <c r="C60" s="2">
        <v>42264</v>
      </c>
      <c r="D60" s="1" t="s">
        <v>110</v>
      </c>
      <c r="E60" s="1" t="s">
        <v>111</v>
      </c>
      <c r="F60" s="1" t="s">
        <v>55</v>
      </c>
      <c r="G60" s="3">
        <v>201320</v>
      </c>
      <c r="H60" s="6" t="s">
        <v>41</v>
      </c>
    </row>
    <row r="61" spans="1:8" ht="15">
      <c r="A61" s="1">
        <v>613</v>
      </c>
      <c r="B61" s="2">
        <v>42234</v>
      </c>
      <c r="C61" s="2">
        <v>42264</v>
      </c>
      <c r="D61" s="1" t="s">
        <v>112</v>
      </c>
      <c r="E61" s="1" t="s">
        <v>113</v>
      </c>
      <c r="F61" s="1" t="s">
        <v>55</v>
      </c>
      <c r="G61" s="3">
        <v>164659</v>
      </c>
      <c r="H61" s="6" t="s">
        <v>41</v>
      </c>
    </row>
    <row r="62" spans="1:8" ht="15">
      <c r="A62" s="1">
        <v>614</v>
      </c>
      <c r="B62" s="2">
        <v>42235</v>
      </c>
      <c r="C62" s="2">
        <v>42265</v>
      </c>
      <c r="D62" s="1" t="s">
        <v>92</v>
      </c>
      <c r="E62" s="1" t="s">
        <v>93</v>
      </c>
      <c r="F62" s="1" t="s">
        <v>82</v>
      </c>
      <c r="G62" s="3">
        <v>32071</v>
      </c>
      <c r="H62" s="6" t="s">
        <v>41</v>
      </c>
    </row>
    <row r="63" spans="1:8" ht="15">
      <c r="A63" s="1">
        <v>615</v>
      </c>
      <c r="B63" s="2">
        <v>42235</v>
      </c>
      <c r="C63" s="2">
        <v>42265</v>
      </c>
      <c r="D63" s="1" t="s">
        <v>116</v>
      </c>
      <c r="E63" s="1" t="s">
        <v>117</v>
      </c>
      <c r="F63" s="1" t="s">
        <v>47</v>
      </c>
      <c r="G63" s="3">
        <v>1023770</v>
      </c>
      <c r="H63" s="6" t="s">
        <v>41</v>
      </c>
    </row>
    <row r="64" spans="1:8" ht="15">
      <c r="A64" s="1">
        <v>616</v>
      </c>
      <c r="B64" s="2">
        <v>42235</v>
      </c>
      <c r="C64" s="2">
        <v>42265</v>
      </c>
      <c r="D64" s="1" t="s">
        <v>17</v>
      </c>
      <c r="E64" s="1" t="s">
        <v>18</v>
      </c>
      <c r="F64" s="1" t="s">
        <v>19</v>
      </c>
      <c r="G64" s="3">
        <v>50694</v>
      </c>
      <c r="H64" s="6" t="s">
        <v>41</v>
      </c>
    </row>
    <row r="65" spans="1:8" ht="15">
      <c r="A65" s="1">
        <v>617</v>
      </c>
      <c r="B65" s="2">
        <v>42235</v>
      </c>
      <c r="C65" s="2">
        <v>42265</v>
      </c>
      <c r="D65" s="1" t="s">
        <v>94</v>
      </c>
      <c r="E65" s="1" t="s">
        <v>95</v>
      </c>
      <c r="F65" s="1" t="s">
        <v>16</v>
      </c>
      <c r="G65" s="3">
        <v>202300</v>
      </c>
      <c r="H65" s="6" t="s">
        <v>41</v>
      </c>
    </row>
    <row r="66" spans="1:8" ht="15">
      <c r="A66" s="1">
        <v>618</v>
      </c>
      <c r="B66" s="2">
        <v>42235</v>
      </c>
      <c r="C66" s="2">
        <v>42265</v>
      </c>
      <c r="D66" s="1" t="s">
        <v>118</v>
      </c>
      <c r="E66" s="1" t="s">
        <v>119</v>
      </c>
      <c r="F66" s="1" t="s">
        <v>35</v>
      </c>
      <c r="G66" s="3">
        <v>1117291</v>
      </c>
      <c r="H66" s="6" t="s">
        <v>41</v>
      </c>
    </row>
    <row r="67" spans="1:8" ht="15">
      <c r="A67" s="1">
        <v>619</v>
      </c>
      <c r="B67" s="2">
        <v>42235</v>
      </c>
      <c r="C67" s="2">
        <v>42265</v>
      </c>
      <c r="D67" s="1" t="s">
        <v>27</v>
      </c>
      <c r="E67" s="1" t="s">
        <v>28</v>
      </c>
      <c r="F67" s="1" t="s">
        <v>16</v>
      </c>
      <c r="G67" s="3">
        <v>128674</v>
      </c>
      <c r="H67" s="6" t="s">
        <v>41</v>
      </c>
    </row>
    <row r="68" spans="1:8" ht="15">
      <c r="A68" s="1">
        <v>620</v>
      </c>
      <c r="B68" s="2">
        <v>42236</v>
      </c>
      <c r="C68" s="2">
        <v>42266</v>
      </c>
      <c r="D68" s="1" t="s">
        <v>9</v>
      </c>
      <c r="E68" s="1" t="s">
        <v>10</v>
      </c>
      <c r="F68" s="1" t="s">
        <v>8</v>
      </c>
      <c r="G68" s="3">
        <v>160650</v>
      </c>
      <c r="H68" s="6" t="s">
        <v>41</v>
      </c>
    </row>
    <row r="69" spans="1:8" ht="15">
      <c r="A69" s="1">
        <v>621</v>
      </c>
      <c r="B69" s="2">
        <v>42236</v>
      </c>
      <c r="C69" s="2">
        <v>42266</v>
      </c>
      <c r="D69" s="1" t="s">
        <v>9</v>
      </c>
      <c r="E69" s="1" t="s">
        <v>10</v>
      </c>
      <c r="F69" s="1" t="s">
        <v>29</v>
      </c>
      <c r="G69" s="3">
        <v>233240</v>
      </c>
      <c r="H69" s="7" t="s">
        <v>41</v>
      </c>
    </row>
    <row r="70" spans="1:8" ht="15">
      <c r="A70" s="1">
        <v>622</v>
      </c>
      <c r="B70" s="2">
        <v>42236</v>
      </c>
      <c r="C70" s="2">
        <v>42266</v>
      </c>
      <c r="D70" s="1" t="s">
        <v>114</v>
      </c>
      <c r="E70" s="1" t="s">
        <v>115</v>
      </c>
      <c r="F70" s="1" t="s">
        <v>29</v>
      </c>
      <c r="G70" s="3">
        <v>197302</v>
      </c>
      <c r="H70" s="7" t="s">
        <v>41</v>
      </c>
    </row>
    <row r="71" spans="1:8" ht="15">
      <c r="A71" s="1">
        <v>623</v>
      </c>
      <c r="B71" s="2">
        <v>42240</v>
      </c>
      <c r="C71" s="2">
        <v>42270</v>
      </c>
      <c r="D71" s="1" t="s">
        <v>135</v>
      </c>
      <c r="E71" s="1" t="s">
        <v>136</v>
      </c>
      <c r="F71" s="1" t="s">
        <v>40</v>
      </c>
      <c r="G71" s="3">
        <v>4362540</v>
      </c>
      <c r="H71" s="7" t="s">
        <v>41</v>
      </c>
    </row>
    <row r="72" spans="1:8" ht="15">
      <c r="A72" s="1">
        <v>624</v>
      </c>
      <c r="B72" s="2">
        <v>42240</v>
      </c>
      <c r="C72" s="2">
        <v>42270</v>
      </c>
      <c r="D72" s="1" t="s">
        <v>120</v>
      </c>
      <c r="E72" s="1" t="s">
        <v>121</v>
      </c>
      <c r="F72" s="1" t="s">
        <v>40</v>
      </c>
      <c r="G72" s="3">
        <v>1002170</v>
      </c>
      <c r="H72" s="7" t="s">
        <v>41</v>
      </c>
    </row>
    <row r="73" spans="1:8" ht="15">
      <c r="A73" s="1">
        <v>625</v>
      </c>
      <c r="B73" s="2">
        <v>42240</v>
      </c>
      <c r="C73" s="2">
        <v>42270</v>
      </c>
      <c r="D73" s="1" t="s">
        <v>120</v>
      </c>
      <c r="E73" s="1" t="s">
        <v>121</v>
      </c>
      <c r="F73" s="1" t="s">
        <v>40</v>
      </c>
      <c r="G73" s="3">
        <v>622037</v>
      </c>
      <c r="H73" s="7" t="s">
        <v>41</v>
      </c>
    </row>
    <row r="74" spans="1:8" ht="15">
      <c r="A74" s="1">
        <v>626</v>
      </c>
      <c r="B74" s="2">
        <v>42240</v>
      </c>
      <c r="C74" s="2">
        <v>42270</v>
      </c>
      <c r="D74" s="1" t="s">
        <v>132</v>
      </c>
      <c r="E74" s="1" t="s">
        <v>133</v>
      </c>
      <c r="F74" s="1" t="s">
        <v>134</v>
      </c>
      <c r="G74" s="10">
        <v>609018</v>
      </c>
      <c r="H74" s="7" t="s">
        <v>41</v>
      </c>
    </row>
    <row r="75" spans="1:8" ht="15">
      <c r="A75" s="1">
        <v>627</v>
      </c>
      <c r="B75" s="2">
        <v>42240</v>
      </c>
      <c r="C75" s="2">
        <v>42270</v>
      </c>
      <c r="D75" s="1" t="s">
        <v>66</v>
      </c>
      <c r="E75" s="1" t="s">
        <v>67</v>
      </c>
      <c r="F75" s="1" t="s">
        <v>52</v>
      </c>
      <c r="G75" s="3">
        <v>277984</v>
      </c>
      <c r="H75" s="7" t="s">
        <v>41</v>
      </c>
    </row>
    <row r="76" spans="1:8" ht="15">
      <c r="A76" s="1">
        <v>628</v>
      </c>
      <c r="B76" s="2">
        <v>42240</v>
      </c>
      <c r="C76" s="2">
        <v>42270</v>
      </c>
      <c r="D76" s="1" t="s">
        <v>70</v>
      </c>
      <c r="E76" s="1" t="s">
        <v>71</v>
      </c>
      <c r="F76" s="1" t="s">
        <v>52</v>
      </c>
      <c r="G76" s="3">
        <v>203133</v>
      </c>
      <c r="H76" s="7" t="s">
        <v>41</v>
      </c>
    </row>
    <row r="77" spans="1:8" ht="15">
      <c r="A77" s="1">
        <v>629</v>
      </c>
      <c r="B77" s="2">
        <v>42240</v>
      </c>
      <c r="C77" s="2">
        <v>42270</v>
      </c>
      <c r="D77" s="1" t="s">
        <v>122</v>
      </c>
      <c r="E77" s="1" t="s">
        <v>123</v>
      </c>
      <c r="F77" s="1" t="s">
        <v>52</v>
      </c>
      <c r="G77" s="3">
        <v>121380</v>
      </c>
      <c r="H77" s="7" t="s">
        <v>41</v>
      </c>
    </row>
    <row r="78" spans="1:8" ht="15">
      <c r="A78" s="1">
        <v>630</v>
      </c>
      <c r="B78" s="2">
        <v>42241</v>
      </c>
      <c r="C78" s="2">
        <v>42271</v>
      </c>
      <c r="D78" s="1" t="s">
        <v>124</v>
      </c>
      <c r="E78" s="1" t="s">
        <v>125</v>
      </c>
      <c r="F78" s="1" t="s">
        <v>35</v>
      </c>
      <c r="G78" s="3">
        <v>212415</v>
      </c>
      <c r="H78" s="7" t="s">
        <v>41</v>
      </c>
    </row>
    <row r="79" spans="1:8" ht="15">
      <c r="A79" s="1">
        <v>631</v>
      </c>
      <c r="B79" s="2">
        <v>42241</v>
      </c>
      <c r="C79" s="2">
        <v>42271</v>
      </c>
      <c r="D79" s="1" t="s">
        <v>25</v>
      </c>
      <c r="E79" s="1" t="s">
        <v>26</v>
      </c>
      <c r="F79" s="1" t="s">
        <v>22</v>
      </c>
      <c r="G79" s="3">
        <v>90440</v>
      </c>
      <c r="H79" s="7" t="s">
        <v>41</v>
      </c>
    </row>
    <row r="80" spans="1:8" ht="15">
      <c r="A80" s="1">
        <v>632</v>
      </c>
      <c r="B80" s="2">
        <v>42241</v>
      </c>
      <c r="C80" s="2">
        <v>42271</v>
      </c>
      <c r="D80" s="1" t="s">
        <v>25</v>
      </c>
      <c r="E80" s="1" t="s">
        <v>26</v>
      </c>
      <c r="F80" s="1" t="s">
        <v>22</v>
      </c>
      <c r="G80" s="3">
        <v>90440</v>
      </c>
      <c r="H80" s="7" t="s">
        <v>41</v>
      </c>
    </row>
    <row r="81" spans="1:8" ht="15">
      <c r="A81" s="1">
        <v>633</v>
      </c>
      <c r="B81" s="2">
        <v>42241</v>
      </c>
      <c r="C81" s="2">
        <v>42271</v>
      </c>
      <c r="D81" s="1" t="s">
        <v>25</v>
      </c>
      <c r="E81" s="1" t="s">
        <v>26</v>
      </c>
      <c r="F81" s="1" t="s">
        <v>22</v>
      </c>
      <c r="G81" s="3">
        <v>61880</v>
      </c>
      <c r="H81" s="7" t="s">
        <v>41</v>
      </c>
    </row>
    <row r="82" spans="1:8" ht="15">
      <c r="A82" s="1">
        <v>634</v>
      </c>
      <c r="B82" s="2">
        <v>42241</v>
      </c>
      <c r="C82" s="2">
        <v>42271</v>
      </c>
      <c r="D82" s="1" t="s">
        <v>25</v>
      </c>
      <c r="E82" s="1" t="s">
        <v>26</v>
      </c>
      <c r="F82" s="1" t="s">
        <v>22</v>
      </c>
      <c r="G82" s="3">
        <v>90440</v>
      </c>
      <c r="H82" s="7" t="s">
        <v>41</v>
      </c>
    </row>
    <row r="83" spans="1:8" ht="15">
      <c r="A83" s="1">
        <v>635</v>
      </c>
      <c r="B83" s="2">
        <v>42241</v>
      </c>
      <c r="C83" s="2">
        <v>42271</v>
      </c>
      <c r="D83" s="1" t="s">
        <v>25</v>
      </c>
      <c r="E83" s="1" t="s">
        <v>26</v>
      </c>
      <c r="F83" s="1" t="s">
        <v>22</v>
      </c>
      <c r="G83" s="3">
        <v>90440</v>
      </c>
      <c r="H83" s="7" t="s">
        <v>41</v>
      </c>
    </row>
    <row r="84" spans="1:8" ht="15">
      <c r="A84" s="1">
        <v>636</v>
      </c>
      <c r="B84" s="2">
        <v>42241</v>
      </c>
      <c r="C84" s="2">
        <v>42271</v>
      </c>
      <c r="D84" s="1" t="s">
        <v>99</v>
      </c>
      <c r="E84" s="1" t="s">
        <v>100</v>
      </c>
      <c r="F84" s="1" t="s">
        <v>16</v>
      </c>
      <c r="G84" s="3">
        <v>156769</v>
      </c>
      <c r="H84" s="7" t="s">
        <v>41</v>
      </c>
    </row>
    <row r="85" spans="1:8" ht="15">
      <c r="A85" s="1">
        <v>637</v>
      </c>
      <c r="B85" s="2">
        <v>42241</v>
      </c>
      <c r="C85" s="2">
        <v>42271</v>
      </c>
      <c r="D85" s="1" t="s">
        <v>101</v>
      </c>
      <c r="E85" s="1" t="s">
        <v>102</v>
      </c>
      <c r="F85" s="1" t="s">
        <v>103</v>
      </c>
      <c r="G85" s="3">
        <v>568820</v>
      </c>
      <c r="H85" s="7" t="s">
        <v>41</v>
      </c>
    </row>
    <row r="86" spans="1:8" ht="15">
      <c r="A86" s="1">
        <v>638</v>
      </c>
      <c r="B86" s="2">
        <v>42241</v>
      </c>
      <c r="C86" s="2">
        <v>42271</v>
      </c>
      <c r="D86" s="1" t="s">
        <v>36</v>
      </c>
      <c r="E86" s="1" t="s">
        <v>37</v>
      </c>
      <c r="F86" s="1" t="s">
        <v>8</v>
      </c>
      <c r="G86" s="3">
        <v>113050</v>
      </c>
      <c r="H86" s="7" t="s">
        <v>41</v>
      </c>
    </row>
    <row r="87" spans="1:8" ht="15">
      <c r="A87" s="1">
        <v>639</v>
      </c>
      <c r="B87" s="2">
        <v>42244</v>
      </c>
      <c r="C87" s="2">
        <v>42274</v>
      </c>
      <c r="D87" s="1" t="s">
        <v>126</v>
      </c>
      <c r="E87" s="1" t="s">
        <v>127</v>
      </c>
      <c r="F87" s="1" t="s">
        <v>128</v>
      </c>
      <c r="G87" s="3">
        <v>531930</v>
      </c>
      <c r="H87" s="9" t="s">
        <v>141</v>
      </c>
    </row>
    <row r="88" spans="1:8" ht="15">
      <c r="A88" s="1">
        <v>640</v>
      </c>
      <c r="B88" s="2">
        <v>42244</v>
      </c>
      <c r="C88" s="2">
        <v>42274</v>
      </c>
      <c r="D88" s="1" t="s">
        <v>88</v>
      </c>
      <c r="E88" s="1" t="s">
        <v>89</v>
      </c>
      <c r="F88" s="1" t="s">
        <v>55</v>
      </c>
      <c r="G88" s="3">
        <v>210630</v>
      </c>
      <c r="H88" s="7" t="s">
        <v>41</v>
      </c>
    </row>
    <row r="89" spans="1:8" ht="15">
      <c r="A89" s="1">
        <v>641</v>
      </c>
      <c r="B89" s="2">
        <v>42244</v>
      </c>
      <c r="C89" s="2">
        <v>42274</v>
      </c>
      <c r="D89" s="1" t="s">
        <v>129</v>
      </c>
      <c r="E89" s="1" t="s">
        <v>130</v>
      </c>
      <c r="F89" s="1" t="s">
        <v>131</v>
      </c>
      <c r="G89" s="3">
        <v>139961</v>
      </c>
      <c r="H89" s="7" t="s">
        <v>41</v>
      </c>
    </row>
    <row r="90" spans="1:8" ht="15">
      <c r="A90" s="1">
        <v>642</v>
      </c>
      <c r="B90" s="2">
        <v>42244</v>
      </c>
      <c r="C90" s="2">
        <v>42274</v>
      </c>
      <c r="D90" s="1" t="s">
        <v>132</v>
      </c>
      <c r="E90" s="1" t="s">
        <v>133</v>
      </c>
      <c r="F90" s="1" t="s">
        <v>134</v>
      </c>
      <c r="G90" s="3">
        <v>122250</v>
      </c>
      <c r="H90" s="7" t="s">
        <v>41</v>
      </c>
    </row>
    <row r="91" spans="1:8" ht="15">
      <c r="A91" s="1">
        <v>643</v>
      </c>
      <c r="B91" s="2">
        <v>42244</v>
      </c>
      <c r="C91" s="2">
        <v>42274</v>
      </c>
      <c r="D91" s="1" t="s">
        <v>137</v>
      </c>
      <c r="E91" s="1" t="s">
        <v>138</v>
      </c>
      <c r="F91" s="1" t="s">
        <v>8</v>
      </c>
      <c r="G91" s="3">
        <v>339150</v>
      </c>
      <c r="H91" s="7" t="s">
        <v>41</v>
      </c>
    </row>
    <row r="92" spans="1:8" ht="15">
      <c r="A92" s="1">
        <v>644</v>
      </c>
      <c r="B92" s="2">
        <v>42244</v>
      </c>
      <c r="C92" s="2">
        <v>42274</v>
      </c>
      <c r="D92" s="1" t="s">
        <v>53</v>
      </c>
      <c r="E92" s="1" t="s">
        <v>54</v>
      </c>
      <c r="F92" s="1" t="s">
        <v>55</v>
      </c>
      <c r="G92" s="3">
        <v>337365</v>
      </c>
      <c r="H92" s="7" t="s">
        <v>41</v>
      </c>
    </row>
    <row r="93" spans="1:8" ht="15">
      <c r="A93" s="1">
        <v>645</v>
      </c>
      <c r="B93" s="2">
        <v>42244</v>
      </c>
      <c r="C93" s="2">
        <v>42274</v>
      </c>
      <c r="D93" s="1" t="s">
        <v>53</v>
      </c>
      <c r="E93" s="1" t="s">
        <v>54</v>
      </c>
      <c r="F93" s="1" t="s">
        <v>55</v>
      </c>
      <c r="G93" s="3">
        <v>185045</v>
      </c>
      <c r="H93" s="7" t="s">
        <v>41</v>
      </c>
    </row>
    <row r="94" spans="1:8" ht="15">
      <c r="A94" s="1">
        <v>646</v>
      </c>
      <c r="B94" s="2">
        <v>42244</v>
      </c>
      <c r="C94" s="2">
        <v>42274</v>
      </c>
      <c r="D94" s="1" t="s">
        <v>139</v>
      </c>
      <c r="E94" s="1" t="s">
        <v>140</v>
      </c>
      <c r="F94" s="1" t="s">
        <v>40</v>
      </c>
      <c r="G94" s="3">
        <v>210499</v>
      </c>
      <c r="H94" s="7" t="s">
        <v>41</v>
      </c>
    </row>
    <row r="95" spans="1:8" ht="15">
      <c r="A95" s="1">
        <v>647</v>
      </c>
      <c r="B95" s="2">
        <v>42244</v>
      </c>
      <c r="C95" s="2">
        <v>42274</v>
      </c>
      <c r="D95" s="1" t="s">
        <v>139</v>
      </c>
      <c r="E95" s="1" t="s">
        <v>140</v>
      </c>
      <c r="F95" s="1" t="s">
        <v>40</v>
      </c>
      <c r="G95" s="3">
        <v>410169</v>
      </c>
      <c r="H95" s="7" t="s">
        <v>41</v>
      </c>
    </row>
    <row r="96" spans="1:8" ht="15">
      <c r="A96" s="1">
        <v>648</v>
      </c>
      <c r="B96" s="2">
        <v>42247</v>
      </c>
      <c r="C96" s="2">
        <v>42277</v>
      </c>
      <c r="D96" s="1" t="s">
        <v>126</v>
      </c>
      <c r="E96" s="1" t="s">
        <v>127</v>
      </c>
      <c r="F96" s="1" t="s">
        <v>128</v>
      </c>
      <c r="G96" s="3">
        <v>531930</v>
      </c>
      <c r="H96" s="7" t="s">
        <v>41</v>
      </c>
    </row>
    <row r="97" ht="15">
      <c r="A97" s="8"/>
    </row>
  </sheetData>
  <sheetProtection/>
  <hyperlinks>
    <hyperlink ref="H5" r:id="rId1" display="VER"/>
    <hyperlink ref="H6" r:id="rId2" display="VER"/>
    <hyperlink ref="H12" r:id="rId3" display="VER"/>
    <hyperlink ref="H14" r:id="rId4" display="VER"/>
    <hyperlink ref="H2" r:id="rId5" display="VER"/>
    <hyperlink ref="H7" r:id="rId6" display="VER"/>
    <hyperlink ref="H9" r:id="rId7" display="VER"/>
    <hyperlink ref="H10" r:id="rId8" display="VER"/>
    <hyperlink ref="H11" r:id="rId9" display="VER"/>
    <hyperlink ref="H3" r:id="rId10" display="VER"/>
    <hyperlink ref="H4" r:id="rId11" display="VER"/>
    <hyperlink ref="H8" r:id="rId12" display="VER"/>
    <hyperlink ref="H15" r:id="rId13" display="VER"/>
    <hyperlink ref="H17" r:id="rId14" display="VER"/>
    <hyperlink ref="H18" r:id="rId15" display="VER"/>
    <hyperlink ref="H19" r:id="rId16" display="VER"/>
    <hyperlink ref="H22" r:id="rId17" display="VER"/>
    <hyperlink ref="H28" r:id="rId18" display="VER"/>
    <hyperlink ref="H30" r:id="rId19" display="VER"/>
    <hyperlink ref="H32" r:id="rId20" display="VER"/>
    <hyperlink ref="H35" r:id="rId21" display="VER"/>
    <hyperlink ref="H36" r:id="rId22" display="VER"/>
    <hyperlink ref="H38" r:id="rId23" display="VER"/>
    <hyperlink ref="H42" r:id="rId24" display="VER"/>
    <hyperlink ref="H49" r:id="rId25" display="VER"/>
    <hyperlink ref="H50" r:id="rId26" display="VER"/>
    <hyperlink ref="H51" r:id="rId27" display="VER"/>
    <hyperlink ref="H52" r:id="rId28" display="VER"/>
    <hyperlink ref="H53" r:id="rId29" display="VER"/>
    <hyperlink ref="H54" r:id="rId30" display="VER"/>
    <hyperlink ref="H55" r:id="rId31" display="VER"/>
    <hyperlink ref="H56" r:id="rId32" display="VER"/>
    <hyperlink ref="H20" r:id="rId33" display="VER"/>
    <hyperlink ref="H21" r:id="rId34" display="VER"/>
    <hyperlink ref="H23" r:id="rId35" display="VER"/>
    <hyperlink ref="H24" r:id="rId36" display="VER"/>
    <hyperlink ref="H25" r:id="rId37" display="VER"/>
    <hyperlink ref="H26" r:id="rId38" display="VER"/>
    <hyperlink ref="H27" r:id="rId39" display="VER"/>
    <hyperlink ref="H29" r:id="rId40" display="VER"/>
    <hyperlink ref="H31" r:id="rId41" display="VER"/>
    <hyperlink ref="H33" r:id="rId42" display="VER"/>
    <hyperlink ref="H34" r:id="rId43" display="VER"/>
    <hyperlink ref="H37" r:id="rId44" display="VER"/>
    <hyperlink ref="H39" r:id="rId45" display="VER"/>
    <hyperlink ref="H40" r:id="rId46" display="VER"/>
    <hyperlink ref="H43" r:id="rId47" display="VER"/>
    <hyperlink ref="H44" r:id="rId48" display="VER"/>
    <hyperlink ref="H45" r:id="rId49" display="VER"/>
    <hyperlink ref="H47" r:id="rId50" display="VER"/>
    <hyperlink ref="H48" r:id="rId51" display="VER"/>
    <hyperlink ref="H57" r:id="rId52" display="VER"/>
    <hyperlink ref="H58" r:id="rId53" display="VER"/>
    <hyperlink ref="H59" r:id="rId54" display="VER"/>
    <hyperlink ref="H61" r:id="rId55" display="VER"/>
    <hyperlink ref="H62" r:id="rId56" display="VER"/>
    <hyperlink ref="H64" r:id="rId57" display="VER"/>
    <hyperlink ref="H65" r:id="rId58" display="VER"/>
    <hyperlink ref="H67" r:id="rId59" display="VER"/>
    <hyperlink ref="H41" r:id="rId60" display="VER"/>
    <hyperlink ref="H68" r:id="rId61" display="VER"/>
    <hyperlink ref="H69" r:id="rId62" display="VER"/>
    <hyperlink ref="H70" r:id="rId63" display="VER"/>
    <hyperlink ref="H84" r:id="rId64" display="VER"/>
    <hyperlink ref="H85" r:id="rId65" display="VER"/>
    <hyperlink ref="H63" r:id="rId66" display="VER"/>
    <hyperlink ref="H66" r:id="rId67" display="VER"/>
    <hyperlink ref="H72" r:id="rId68" display="VER"/>
    <hyperlink ref="H73" r:id="rId69" display="VER"/>
    <hyperlink ref="H75" r:id="rId70" display="VER"/>
    <hyperlink ref="H76" r:id="rId71" display="VER"/>
    <hyperlink ref="H77" r:id="rId72" display="VER"/>
    <hyperlink ref="H89" r:id="rId73" display="VER"/>
    <hyperlink ref="H78" r:id="rId74" display="VER"/>
    <hyperlink ref="H79" r:id="rId75" display="VER"/>
    <hyperlink ref="H80" r:id="rId76" display="VER"/>
    <hyperlink ref="H81" r:id="rId77" display="VER"/>
    <hyperlink ref="H82" r:id="rId78" display="VER"/>
    <hyperlink ref="H83" r:id="rId79" display="VER"/>
    <hyperlink ref="H96" r:id="rId80" display="VER"/>
    <hyperlink ref="H71" r:id="rId81" display="VER"/>
    <hyperlink ref="H86" r:id="rId82" display="VER"/>
    <hyperlink ref="H88" r:id="rId83" display="VER"/>
    <hyperlink ref="H60" r:id="rId84" display="VER"/>
    <hyperlink ref="H92" r:id="rId85" display="VER"/>
    <hyperlink ref="H93" r:id="rId86" display="VER"/>
    <hyperlink ref="H95" r:id="rId87" display="VER"/>
    <hyperlink ref="H94" r:id="rId88" display="VER"/>
    <hyperlink ref="H90" r:id="rId89" display="VER"/>
    <hyperlink ref="H91" r:id="rId90" display="VER"/>
    <hyperlink ref="H74" r:id="rId91" display="VER"/>
    <hyperlink ref="H13" r:id="rId92" display="VER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2015-07-07T13:27:30Z</dcterms:created>
  <dcterms:modified xsi:type="dcterms:W3CDTF">2016-02-29T16:05:59Z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