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20115" windowHeight="75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<sst xmlns="http://schemas.openxmlformats.org/spreadsheetml/2006/main" count="302" uniqueCount="135">
  <si>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</si>
  <si>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</si>
  <si>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</si>
  <si>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</si>
  <si>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</si>
  <si>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</si>
  <si>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</si>
  <si>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</si>
  <si>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77.261.280-K</t>
  </si>
  <si>
    <t>FALABELLA RETAIL S. A.</t>
  </si>
  <si>
    <t>PASAJES, FLETES Y BODEGAJES</t>
  </si>
  <si>
    <t>MUEBLES Y OTROS</t>
  </si>
  <si>
    <t>EQUIPOS INFORMATICOS</t>
  </si>
  <si>
    <t>96.792.430-K</t>
  </si>
  <si>
    <t>SODIMAC S. A.</t>
  </si>
  <si>
    <t>MOBILIARIO Y OTROS</t>
  </si>
  <si>
    <t>96.882.140-7</t>
  </si>
  <si>
    <t>MELMAN S. A.</t>
  </si>
  <si>
    <t>96.568.740-8</t>
  </si>
  <si>
    <t>GASCO GLP S. A.</t>
  </si>
  <si>
    <t>GAS.</t>
  </si>
  <si>
    <t>MARCELA SANHUEZA PINO</t>
  </si>
  <si>
    <t>11.864.272-4</t>
  </si>
  <si>
    <t>MAURICIO EUGENIO MONSALVE RIQUELME</t>
  </si>
  <si>
    <t>MANTENIMIENTO Y REPARACION DE MAQUINAS,MUEBLES Y EQUIPOS</t>
  </si>
  <si>
    <t>76.348.947-7</t>
  </si>
  <si>
    <t>SOCIEDAD COMERCIAL EXPORTADORA Y DE INV. SOCOSEP S.A.</t>
  </si>
  <si>
    <t>MEDICAMENTOS</t>
  </si>
  <si>
    <t>77.371.920-9</t>
  </si>
  <si>
    <t>CLAN DENT</t>
  </si>
  <si>
    <t>INSUMOS DENTALES</t>
  </si>
  <si>
    <t>03.677.774-5</t>
  </si>
  <si>
    <t>MARIO HERNAN  MARTINEZ MARTINEZ</t>
  </si>
  <si>
    <t>76.184.288-9</t>
  </si>
  <si>
    <t>FISIOMED LIMITADA</t>
  </si>
  <si>
    <t>GASTOS MENORES</t>
  </si>
  <si>
    <t>ADOLFO VALENZUELA CACERES (INSUMAC)</t>
  </si>
  <si>
    <t>76.083.981-7</t>
  </si>
  <si>
    <t>IMPORTADORA DE EQUIPOS MEDICOS OFIMED LTDA.</t>
  </si>
  <si>
    <t>12.502.414-9</t>
  </si>
  <si>
    <t>IVAN IBAÑEZ</t>
  </si>
  <si>
    <t>76.182.753-7</t>
  </si>
  <si>
    <t>PINTURAS TRICOLOR S. A.</t>
  </si>
  <si>
    <t>MATERIALES PARA MANTENIMIENTO Y REPARACION DE INMUEBLES</t>
  </si>
  <si>
    <t>81.201.000-K</t>
  </si>
  <si>
    <t>CENCOSUD RETAIL S. A.</t>
  </si>
  <si>
    <t>MATERIAL DE OFICINA</t>
  </si>
  <si>
    <t>79.568.850-1</t>
  </si>
  <si>
    <t>VALTEK S.A</t>
  </si>
  <si>
    <t>INSUMOS DE LABORATORIO</t>
  </si>
  <si>
    <t>78.584.430-0</t>
  </si>
  <si>
    <t>CONSTRUCTORA E INMOBILIARIA R. C. R. LTDA.</t>
  </si>
  <si>
    <t>12.270.034-8</t>
  </si>
  <si>
    <t>JUAN MAURICIO GUTIERREZ PIZARRO</t>
  </si>
  <si>
    <t>MANTENIMIENTO Y REPARACION DE VEHICULOS</t>
  </si>
  <si>
    <t>05.315.885-4</t>
  </si>
  <si>
    <t>ENRIQUE REYNALDO FIGUEROA MATUS</t>
  </si>
  <si>
    <t>REPUESTOS Y ACCESORIOS COMPUTACIONALES</t>
  </si>
  <si>
    <t>INSTALACIONES COMPUTACIONALES Y OTRAS</t>
  </si>
  <si>
    <t>79.749.710-K</t>
  </si>
  <si>
    <t>SOCIEDAD ATENAS DEPORTES LTDA.</t>
  </si>
  <si>
    <t>MATERIAL DIDACTICO Y DE ENSE¥ANZA</t>
  </si>
  <si>
    <t>88.597.500-3</t>
  </si>
  <si>
    <t>BIOSANO LABORATORIO</t>
  </si>
  <si>
    <t>76.243.568-3</t>
  </si>
  <si>
    <t>MERCADO CLINICO LTDA</t>
  </si>
  <si>
    <t>INSUMOS DE ENFERMERIA</t>
  </si>
  <si>
    <t>77.736.040-K</t>
  </si>
  <si>
    <t>COMERCIAL WORLD MEDICAL LTDA.</t>
  </si>
  <si>
    <t>76.502.220-7</t>
  </si>
  <si>
    <t>COMERCIAL EMED S.A.</t>
  </si>
  <si>
    <t>83.030.600-5</t>
  </si>
  <si>
    <t>ELECTRONICA CASA ROYAL LTDA.</t>
  </si>
  <si>
    <t>80.183.000-5</t>
  </si>
  <si>
    <t>MANUEL CATRON E HIJO LTDA.</t>
  </si>
  <si>
    <t>13.481.192-7</t>
  </si>
  <si>
    <t>ALFONSO CARDENAS FONSECA</t>
  </si>
  <si>
    <t>78.885.550-8</t>
  </si>
  <si>
    <t>PC FACTORY LTDA</t>
  </si>
  <si>
    <t>MATERIALES DE COMPUTACION</t>
  </si>
  <si>
    <t>76.842.420-9</t>
  </si>
  <si>
    <t>CLINITEST LTDA.</t>
  </si>
  <si>
    <t>79.653.020-0</t>
  </si>
  <si>
    <t>ASTORGA ROINE S.R.L.</t>
  </si>
  <si>
    <t>96.560.900-8</t>
  </si>
  <si>
    <t>COMERCIAL A &amp; B S.A.</t>
  </si>
  <si>
    <t>96.613.250-7</t>
  </si>
  <si>
    <t>LABIN CHILE SA</t>
  </si>
  <si>
    <t>76.666.950-6</t>
  </si>
  <si>
    <t>DIA &amp; TEC LTDA.</t>
  </si>
  <si>
    <t>76.302.300-1</t>
  </si>
  <si>
    <t>ROSS DISENO LIMITADA</t>
  </si>
  <si>
    <t>76.164.501-3</t>
  </si>
  <si>
    <t>DISTRIBUIDORA PRODENT LTDA.</t>
  </si>
  <si>
    <t>76.297.189-5</t>
  </si>
  <si>
    <t>AUTOCLAVE LTDA.</t>
  </si>
  <si>
    <t>78.583.750-9</t>
  </si>
  <si>
    <t>ETHOS SERVICIOS MEDICOS</t>
  </si>
  <si>
    <t>77.198.280-8</t>
  </si>
  <si>
    <t>COMERCIAL CHILEACTIVO LTDA</t>
  </si>
  <si>
    <t>OTROS GASTOS</t>
  </si>
  <si>
    <t>96.556.940-5</t>
  </si>
  <si>
    <t>PROVEEDORES INTEGRALES PRISA S. A.</t>
  </si>
  <si>
    <t>91.546.000-3</t>
  </si>
  <si>
    <t>LABORATORIO SANDERSON S.A.</t>
  </si>
  <si>
    <t>77.879.090-4</t>
  </si>
  <si>
    <t>ADVANTAGE COMPUTACION LTDA</t>
  </si>
  <si>
    <t>83.017.600-4</t>
  </si>
  <si>
    <t>NIBSA S. A.</t>
  </si>
  <si>
    <t>11.391.540-4</t>
  </si>
  <si>
    <t>18.064.848-8</t>
  </si>
  <si>
    <t>76.095.228-1</t>
  </si>
  <si>
    <t>COMERCIALIZADORA E INVERSIONES GHALENO LTDA.</t>
  </si>
  <si>
    <t>76.897.710-0</t>
  </si>
  <si>
    <t>IMPORTADORA KITTHSS LIMITADA</t>
  </si>
  <si>
    <t>VER</t>
  </si>
  <si>
    <t>99.539.530-4</t>
  </si>
  <si>
    <t>QUALIX FARMACEUTICA LTDA.</t>
  </si>
  <si>
    <t>76.143.054-8</t>
  </si>
  <si>
    <t>SOLUCIONES ENERGETICAS Y TECNOLOGICAS LTDA.</t>
  </si>
  <si>
    <t>82.525.800-0</t>
  </si>
  <si>
    <t>VETO Y CIA LTDA.</t>
  </si>
  <si>
    <t>EQUIPOS Y OTROS MEDICINA</t>
  </si>
  <si>
    <t>76.032.872-3</t>
  </si>
  <si>
    <t>SOC COMERCIALIZADORA Y DISTRIBUIDORA DE PRODUCTOS DE SALUD Y CIENCIA V</t>
  </si>
  <si>
    <t>79.728.570-6</t>
  </si>
  <si>
    <t>FARMALATINA</t>
  </si>
  <si>
    <t>76.137.493-1</t>
  </si>
  <si>
    <t>COMERCIAL Y SERVICIOS GEODENTAL LTDA.</t>
  </si>
  <si>
    <t>13.473.196-6</t>
  </si>
  <si>
    <t>RAMON LUIS BENABENTE HUENULEF</t>
  </si>
  <si>
    <t>77.722.480-8</t>
  </si>
  <si>
    <t>COPY -- PRINT LIMITADA</t>
  </si>
  <si>
    <t>96.026.000-7</t>
  </si>
  <si>
    <t>CHEMOFARMA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</si>
</sst>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11"/>
      <color rgb="FF77777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1" fillId="0" borderId="10" xfId="45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19/O.C%20N%C2%BA%20381%20SALUD.pdf" TargetMode="External" /><Relationship Id="rId2" Type="http://schemas.openxmlformats.org/officeDocument/2006/relationships/hyperlink" Target="http://www.transparenciacorpomunimacul.cl/transparencia/attachments/article/119/O.C%20N%C2%BA%20381%20SALUD.pdf" TargetMode="External" /><Relationship Id="rId3" Type="http://schemas.openxmlformats.org/officeDocument/2006/relationships/hyperlink" Target="http://www.transparenciacorpomunimacul.cl/transparencia/attachments/article/119/O.C%20N%C2%BA%20386%20SALUD.pdf" TargetMode="External" /><Relationship Id="rId4" Type="http://schemas.openxmlformats.org/officeDocument/2006/relationships/hyperlink" Target="http://www.transparenciacorpomunimacul.cl/transparencia/attachments/article/119/O.C%20N%C2%BA%20386%20SALUD.pdf" TargetMode="External" /><Relationship Id="rId5" Type="http://schemas.openxmlformats.org/officeDocument/2006/relationships/hyperlink" Target="http://www.transparenciacorpomunimacul.cl/transparencia/attachments/article/119/O.C%20N%C2%BA%20387%20SALUD.pdf" TargetMode="External" /><Relationship Id="rId6" Type="http://schemas.openxmlformats.org/officeDocument/2006/relationships/hyperlink" Target="http://www.transparenciacorpomunimacul.cl/transparencia/attachments/article/119/O.C%20N%C2%BA%20388%20SALUD.pdf" TargetMode="External" /><Relationship Id="rId7" Type="http://schemas.openxmlformats.org/officeDocument/2006/relationships/hyperlink" Target="http://www.transparenciacorpomunimacul.cl/transparencia/attachments/article/119/O.C%20N%C2%BA%20408%20SALUD.pdf" TargetMode="External" /><Relationship Id="rId8" Type="http://schemas.openxmlformats.org/officeDocument/2006/relationships/hyperlink" Target="http://www.transparenciacorpomunimacul.cl/transparencia/attachments/article/119/O.C%20N%C2%BA%20409%20SALUD.pdf" TargetMode="External" /><Relationship Id="rId9" Type="http://schemas.openxmlformats.org/officeDocument/2006/relationships/hyperlink" Target="http://www.transparenciacorpomunimacul.cl/transparencia/attachments/article/119/O.C%20N%C2%BA%20410%20SALUD.pdf" TargetMode="External" /><Relationship Id="rId10" Type="http://schemas.openxmlformats.org/officeDocument/2006/relationships/hyperlink" Target="http://www.transparenciacorpomunimacul.cl/transparencia/attachments/article/119/O.C%20N%C2%BA%20411%20SALUD.pdf" TargetMode="External" /><Relationship Id="rId11" Type="http://schemas.openxmlformats.org/officeDocument/2006/relationships/hyperlink" Target="http://www.transparenciacorpomunimacul.cl/transparencia/attachments/article/119/O.C%20N%C2%BA%20412%20SALUD.pdf" TargetMode="External" /><Relationship Id="rId12" Type="http://schemas.openxmlformats.org/officeDocument/2006/relationships/hyperlink" Target="http://www.transparenciacorpomunimacul.cl/transparencia/attachments/article/119/O.C%20N%C2%BA%20413%20SALUD.pdf" TargetMode="External" /><Relationship Id="rId13" Type="http://schemas.openxmlformats.org/officeDocument/2006/relationships/hyperlink" Target="http://www.transparenciacorpomunimacul.cl/transparencia/attachments/article/119/O.C%20N%C2%BA%20414%20SALUD.pdf" TargetMode="External" /><Relationship Id="rId14" Type="http://schemas.openxmlformats.org/officeDocument/2006/relationships/hyperlink" Target="http://www.transparenciacorpomunimacul.cl/transparencia/attachments/article/119/O.C%20N%C2%BA%20415%20SALUD.pdf" TargetMode="External" /><Relationship Id="rId15" Type="http://schemas.openxmlformats.org/officeDocument/2006/relationships/hyperlink" Target="http://www.transparenciacorpomunimacul.cl/transparencia/attachments/article/119/O.C%20N%C2%BA%20417%20SALUD.pdf" TargetMode="External" /><Relationship Id="rId16" Type="http://schemas.openxmlformats.org/officeDocument/2006/relationships/hyperlink" Target="http://www.transparenciacorpomunimacul.cl/transparencia/attachments/article/119/O.C%20N%C2%BA%20418%20SALUD.pdf" TargetMode="External" /><Relationship Id="rId17" Type="http://schemas.openxmlformats.org/officeDocument/2006/relationships/hyperlink" Target="http://www.transparenciacorpomunimacul.cl/transparencia/attachments/article/119/O.C%20N%C2%BA%20419%20SALUD.pdf" TargetMode="External" /><Relationship Id="rId18" Type="http://schemas.openxmlformats.org/officeDocument/2006/relationships/hyperlink" Target="http://www.transparenciacorpomunimacul.cl/transparencia/attachments/article/119/O.C%20N%C2%BA%20420%20SALUD.pdf" TargetMode="External" /><Relationship Id="rId19" Type="http://schemas.openxmlformats.org/officeDocument/2006/relationships/hyperlink" Target="http://www.transparenciacorpomunimacul.cl/transparencia/attachments/article/119/O.C%20N%C2%BA%20422%20SALUD.pdf" TargetMode="External" /><Relationship Id="rId20" Type="http://schemas.openxmlformats.org/officeDocument/2006/relationships/hyperlink" Target="http://www.transparenciacorpomunimacul.cl/transparencia/attachments/article/119/O.C%20N%C2%BA%20422%20SALUD.pdf" TargetMode="External" /><Relationship Id="rId21" Type="http://schemas.openxmlformats.org/officeDocument/2006/relationships/hyperlink" Target="http://www.transparenciacorpomunimacul.cl/transparencia/attachments/article/119/O.C%20N%C2%BA%20423%20SALUD.pdf" TargetMode="External" /><Relationship Id="rId22" Type="http://schemas.openxmlformats.org/officeDocument/2006/relationships/hyperlink" Target="http://www.transparenciacorpomunimacul.cl/transparencia/attachments/article/119/O.C%20N%C2%BA%20424%20SALUD.pdf" TargetMode="External" /><Relationship Id="rId23" Type="http://schemas.openxmlformats.org/officeDocument/2006/relationships/hyperlink" Target="http://www.transparenciacorpomunimacul.cl/transparencia/attachments/article/119/O.C%20N%C2%BA%20425%20SALUD.pdf" TargetMode="External" /><Relationship Id="rId24" Type="http://schemas.openxmlformats.org/officeDocument/2006/relationships/hyperlink" Target="http://www.transparenciacorpomunimacul.cl/transparencia/attachments/article/119/O.C%20N%C2%BA%20428%20SALUD.pdf" TargetMode="External" /><Relationship Id="rId25" Type="http://schemas.openxmlformats.org/officeDocument/2006/relationships/hyperlink" Target="http://www.transparenciacorpomunimacul.cl/transparencia/attachments/article/119/O.C%20N%C2%BA%20431%20SALUD.pdf" TargetMode="External" /><Relationship Id="rId26" Type="http://schemas.openxmlformats.org/officeDocument/2006/relationships/hyperlink" Target="http://www.transparenciacorpomunimacul.cl/transparencia/attachments/article/119/O.C%20N%C2%BA%20432%20SALUD.pdf" TargetMode="External" /><Relationship Id="rId27" Type="http://schemas.openxmlformats.org/officeDocument/2006/relationships/hyperlink" Target="http://www.transparenciacorpomunimacul.cl/transparencia/attachments/article/119/O.C%20N%C2%BA%20433%20SALUD.pdf" TargetMode="External" /><Relationship Id="rId28" Type="http://schemas.openxmlformats.org/officeDocument/2006/relationships/hyperlink" Target="http://www.transparenciacorpomunimacul.cl/transparencia/attachments/article/119/O.C%20N%C2%BA%20434%20SALUD.pdf" TargetMode="External" /><Relationship Id="rId29" Type="http://schemas.openxmlformats.org/officeDocument/2006/relationships/hyperlink" Target="http://www.transparenciacorpomunimacul.cl/transparencia/attachments/article/119/O.C%20N%C2%BA%20435%20SALUD.pdf" TargetMode="External" /><Relationship Id="rId30" Type="http://schemas.openxmlformats.org/officeDocument/2006/relationships/hyperlink" Target="http://www.transparenciacorpomunimacul.cl/transparencia/attachments/article/119/O.C%20N%C2%BA%20436%20SALUD.pdf" TargetMode="External" /><Relationship Id="rId31" Type="http://schemas.openxmlformats.org/officeDocument/2006/relationships/hyperlink" Target="http://www.transparenciacorpomunimacul.cl/transparencia/attachments/article/119/O.C%20N%C2%BA%20437%20SALUD.pdf" TargetMode="External" /><Relationship Id="rId32" Type="http://schemas.openxmlformats.org/officeDocument/2006/relationships/hyperlink" Target="http://www.transparenciacorpomunimacul.cl/transparencia/attachments/article/119/O.C%20N%C2%BA%20440%20SALUD.pdf" TargetMode="External" /><Relationship Id="rId33" Type="http://schemas.openxmlformats.org/officeDocument/2006/relationships/hyperlink" Target="http://www.transparenciacorpomunimacul.cl/transparencia/attachments/article/119/O.C%20N%C2%BA%20441%20SALUD.pdf" TargetMode="External" /><Relationship Id="rId34" Type="http://schemas.openxmlformats.org/officeDocument/2006/relationships/hyperlink" Target="http://www.transparenciacorpomunimacul.cl/transparencia/attachments/article/119/O.C%20N%C2%BA%20442%20SALUD.pdf" TargetMode="External" /><Relationship Id="rId35" Type="http://schemas.openxmlformats.org/officeDocument/2006/relationships/hyperlink" Target="http://www.transparenciacorpomunimacul.cl/transparencia/attachments/article/119/O.C%20N%C2%BA%20443%20SALUD.pdf" TargetMode="External" /><Relationship Id="rId36" Type="http://schemas.openxmlformats.org/officeDocument/2006/relationships/hyperlink" Target="http://www.transparenciacorpomunimacul.cl/transparencia/attachments/article/119/O.C%20N%C2%BA%20449%20SALUD.pdf" TargetMode="External" /><Relationship Id="rId37" Type="http://schemas.openxmlformats.org/officeDocument/2006/relationships/hyperlink" Target="http://www.transparenciacorpomunimacul.cl/transparencia/attachments/article/119/O.C%20N%C2%BA%20450%20SALUD.pdf" TargetMode="External" /><Relationship Id="rId38" Type="http://schemas.openxmlformats.org/officeDocument/2006/relationships/hyperlink" Target="http://www.transparenciacorpomunimacul.cl/transparencia/attachments/article/119/O.C%20N%C2%BA%20430%20SALUD.pdf" TargetMode="External" /><Relationship Id="rId39" Type="http://schemas.openxmlformats.org/officeDocument/2006/relationships/hyperlink" Target="http://www.transparenciacorpomunimacul.cl/transparencia/attachments/article/119/O.C%20N%C2%BA%20453%20SALUD.pdf" TargetMode="External" /><Relationship Id="rId40" Type="http://schemas.openxmlformats.org/officeDocument/2006/relationships/hyperlink" Target="http://www.transparenciacorpomunimacul.cl/transparencia/attachments/article/119/O.C%20N%C2%BA%20454%20SALUD.pdf" TargetMode="External" /><Relationship Id="rId41" Type="http://schemas.openxmlformats.org/officeDocument/2006/relationships/hyperlink" Target="http://www.transparenciacorpomunimacul.cl/transparencia/attachments/article/119/O.C%20N%C2%BA%20465%20SALUD.pdf" TargetMode="External" /><Relationship Id="rId42" Type="http://schemas.openxmlformats.org/officeDocument/2006/relationships/hyperlink" Target="http://www.transparenciacorpomunimacul.cl/transparencia/attachments/article/119/O.C%20N%C2%BA%20465%20SALUD.pdf" TargetMode="External" /><Relationship Id="rId43" Type="http://schemas.openxmlformats.org/officeDocument/2006/relationships/hyperlink" Target="http://www.transparenciacorpomunimacul.cl/transparencia/attachments/article/119/O.C%20N%C2%BA%20462%20SALUD.pdf" TargetMode="External" /><Relationship Id="rId44" Type="http://schemas.openxmlformats.org/officeDocument/2006/relationships/hyperlink" Target="http://www.transparenciacorpomunimacul.cl/transparencia/attachments/article/119/O.C%20N%C2%BA%20464%20SALUD.pdf" TargetMode="External" /><Relationship Id="rId45" Type="http://schemas.openxmlformats.org/officeDocument/2006/relationships/hyperlink" Target="http://www.transparenciacorpomunimacul.cl/transparencia/attachments/article/119/O.C%20N%C2%BA%20467%20SALUD.pdf" TargetMode="External" /><Relationship Id="rId46" Type="http://schemas.openxmlformats.org/officeDocument/2006/relationships/hyperlink" Target="http://www.transparenciacorpomunimacul.cl/transparencia/attachments/article/119/O.C%20N%C2%BA%20468%20SALUD.pdf" TargetMode="External" /><Relationship Id="rId47" Type="http://schemas.openxmlformats.org/officeDocument/2006/relationships/hyperlink" Target="http://www.transparenciacorpomunimacul.cl/transparencia/attachments/article/119/O.C%20N%C2%BA%20469%20SALUD.pdf" TargetMode="External" /><Relationship Id="rId48" Type="http://schemas.openxmlformats.org/officeDocument/2006/relationships/hyperlink" Target="http://www.transparenciacorpomunimacul.cl/transparencia/attachments/article/119/O.C%20N%C2%BA%20470%20SALUD.pdf" TargetMode="External" /><Relationship Id="rId49" Type="http://schemas.openxmlformats.org/officeDocument/2006/relationships/hyperlink" Target="http://www.transparenciacorpomunimacul.cl/transparencia/attachments/article/119/O.C%20N%C2%BA%20452%20SALUD.pdf" TargetMode="External" /><Relationship Id="rId50" Type="http://schemas.openxmlformats.org/officeDocument/2006/relationships/hyperlink" Target="http://www.transparenciacorpomunimacul.cl/transparencia/attachments/article/119/O.C%20N%C2%BA%20429%20SALUD.pdf" TargetMode="External" /><Relationship Id="rId51" Type="http://schemas.openxmlformats.org/officeDocument/2006/relationships/hyperlink" Target="http://www.transparenciacorpomunimacul.cl/transparencia/attachments/article/119/O.C%20N%C2%BA%20445%20SALUD.pdf" TargetMode="External" /><Relationship Id="rId52" Type="http://schemas.openxmlformats.org/officeDocument/2006/relationships/hyperlink" Target="http://www.transparenciacorpomunimacul.cl/transparencia/attachments/article/119/O.C%20N%C2%BA%20446%20SALUD.pdf" TargetMode="External" /><Relationship Id="rId53" Type="http://schemas.openxmlformats.org/officeDocument/2006/relationships/hyperlink" Target="http://www.transparenciacorpomunimacul.cl/transparencia/attachments/article/119/O.C%20N%C2%BA%20451%20SALUD.pdf" TargetMode="External" /><Relationship Id="rId54" Type="http://schemas.openxmlformats.org/officeDocument/2006/relationships/hyperlink" Target="http://www.transparenciacorpomunimacul.cl/transparencia/attachments/article/119/O.C%20N%C2%BA%20456%20SALUD.pdf" TargetMode="External" /><Relationship Id="rId55" Type="http://schemas.openxmlformats.org/officeDocument/2006/relationships/hyperlink" Target="http://www.transparenciacorpomunimacul.cl/transparencia/attachments/article/119/O.C%20N%C2%BA%20458%20SALUD.pdf" TargetMode="External" /><Relationship Id="rId56" Type="http://schemas.openxmlformats.org/officeDocument/2006/relationships/hyperlink" Target="http://www.transparenciacorpomunimacul.cl/transparencia/attachments/article/119/O.C%20N%C2%BA%20458%20SALUD.pdf" TargetMode="External" /><Relationship Id="rId57" Type="http://schemas.openxmlformats.org/officeDocument/2006/relationships/hyperlink" Target="http://www.transparenciacorpomunimacul.cl/transparencia/attachments/article/119/O.C%20N%C2%BA%20460%20SALUD.pdf" TargetMode="External" /><Relationship Id="rId58" Type="http://schemas.openxmlformats.org/officeDocument/2006/relationships/hyperlink" Target="http://www.transparenciacorpomunimacul.cl/transparencia/attachments/article/119/O.C%20N%C2%BA%20448%20SALUD.pdf" TargetMode="External" /><Relationship Id="rId59" Type="http://schemas.openxmlformats.org/officeDocument/2006/relationships/hyperlink" Target="http://www.transparenciacorpomunimacul.cl/transparencia/attachments/article/119/O.C%20N%C2%BA%20427%20SALUD.pdf" TargetMode="External" /><Relationship Id="rId60" Type="http://schemas.openxmlformats.org/officeDocument/2006/relationships/hyperlink" Target="http://www.transparenciacorpomunimacul.cl/transparencia/attachments/article/119/O.C%20N%C2%BA%20474%20SALUD.pdf" TargetMode="External" /><Relationship Id="rId61" Type="http://schemas.openxmlformats.org/officeDocument/2006/relationships/hyperlink" Target="http://www.transparenciacorpomunimacul.cl/transparencia/attachments/article/119/O.C%20N%C2%BA%20439%20SALUD.pdf" TargetMode="External" /><Relationship Id="rId62" Type="http://schemas.openxmlformats.org/officeDocument/2006/relationships/hyperlink" Target="http://www.transparenciacorpomunimacul.cl/transparencia/attachments/article/119/O.C%20N%C2%BA%20475%20SALUD.pdf" TargetMode="External" /><Relationship Id="rId63" Type="http://schemas.openxmlformats.org/officeDocument/2006/relationships/hyperlink" Target="http://www.transparenciacorpomunimacul.cl/transparencia/attachments/article/119/O.C%20N%C2%BA%20444%20SALUD.pdf" TargetMode="External" /><Relationship Id="rId64" Type="http://schemas.openxmlformats.org/officeDocument/2006/relationships/hyperlink" Target="http://www.transparenciacorpomunimacul.cl/transparencia/attachments/article/119/O.C%20N%C2%BA%20471%20SALUD.pdf" TargetMode="External" /><Relationship Id="rId65" Type="http://schemas.openxmlformats.org/officeDocument/2006/relationships/hyperlink" Target="http://www.transparenciacorpomunimacul.cl/transparencia/attachments/article/119/O.C%20N%C2%BA%20472%20SALUD.pdf" TargetMode="External" /><Relationship Id="rId66" Type="http://schemas.openxmlformats.org/officeDocument/2006/relationships/hyperlink" Target="http://www.transparenciacorpomunimacul.cl/transparencia/attachments/article/119/O.C%20N%C2%BA%20473%20SALUD.pdf" TargetMode="External" /><Relationship Id="rId67" Type="http://schemas.openxmlformats.org/officeDocument/2006/relationships/hyperlink" Target="http://www.transparenciacorpomunimacul.cl/transparencia/attachments/article/119/O.C%20N%C2%BA%20421%20SALUD.pdf" TargetMode="External" /><Relationship Id="rId68" Type="http://schemas.openxmlformats.org/officeDocument/2006/relationships/hyperlink" Target="http://www.transparenciacorpomunimacul.cl/transparencia/attachments/article/119/O.C%20N%C2%BA%20461%20SALUD.pdf" TargetMode="External" /><Relationship Id="rId69" Type="http://schemas.openxmlformats.org/officeDocument/2006/relationships/hyperlink" Target="http://www.transparenciacorpomunimacul.cl/transparencia/attachments/article/119/O.C%20N%C2%BA%20466%20SALUD.pdf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pane xSplit="1" ySplit="1" topLeftCell="D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67" sqref="H67"/>
    </sheetView>
  </sheetViews>
  <sheetFormatPr defaultColWidth="11.421875" defaultRowHeight="15"/>
  <cols>
    <col min="4" max="4" width="12.00390625" style="0" bestFit="1" customWidth="1"/>
    <col min="5" max="5" width="74.140625" style="0" bestFit="1" customWidth="1"/>
    <col min="6" max="6" width="62.8515625" style="0" bestFit="1" customWidth="1"/>
    <col min="7" max="7" width="10.140625" style="0" bestFit="1" customWidth="1"/>
  </cols>
  <sheetData>
    <row r="1" spans="1:8" ht="33.75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">
      <c r="A2" s="1">
        <v>381</v>
      </c>
      <c r="B2" s="2">
        <v>42163</v>
      </c>
      <c r="C2" s="2">
        <v>42193</v>
      </c>
      <c r="D2" s="1" t="s">
        <v>8</v>
      </c>
      <c r="E2" s="1" t="s">
        <v>9</v>
      </c>
      <c r="F2" s="1" t="s">
        <v>10</v>
      </c>
      <c r="G2" s="3">
        <v>8900</v>
      </c>
      <c r="H2" s="7" t="s">
        <v>115</v>
      </c>
    </row>
    <row r="3" spans="1:8" ht="15">
      <c r="A3" s="1">
        <v>381</v>
      </c>
      <c r="B3" s="2">
        <v>42163</v>
      </c>
      <c r="C3" s="2">
        <v>42193</v>
      </c>
      <c r="D3" s="1" t="s">
        <v>8</v>
      </c>
      <c r="E3" s="1" t="s">
        <v>9</v>
      </c>
      <c r="F3" s="1" t="s">
        <v>11</v>
      </c>
      <c r="G3" s="3">
        <v>149990</v>
      </c>
      <c r="H3" s="7" t="s">
        <v>115</v>
      </c>
    </row>
    <row r="4" spans="1:8" ht="15">
      <c r="A4" s="1">
        <v>386</v>
      </c>
      <c r="B4" s="2">
        <v>42163</v>
      </c>
      <c r="C4" s="2">
        <v>42193</v>
      </c>
      <c r="D4" s="1" t="s">
        <v>8</v>
      </c>
      <c r="E4" s="1" t="s">
        <v>9</v>
      </c>
      <c r="F4" s="1" t="s">
        <v>12</v>
      </c>
      <c r="G4" s="3">
        <v>559981</v>
      </c>
      <c r="H4" s="7" t="s">
        <v>115</v>
      </c>
    </row>
    <row r="5" spans="1:8" ht="15">
      <c r="A5" s="1">
        <v>386</v>
      </c>
      <c r="B5" s="2">
        <v>42163</v>
      </c>
      <c r="C5" s="2">
        <v>42193</v>
      </c>
      <c r="D5" s="1" t="s">
        <v>8</v>
      </c>
      <c r="E5" s="1" t="s">
        <v>9</v>
      </c>
      <c r="F5" s="1" t="s">
        <v>10</v>
      </c>
      <c r="G5" s="3">
        <v>6900</v>
      </c>
      <c r="H5" s="7" t="s">
        <v>115</v>
      </c>
    </row>
    <row r="6" spans="1:8" ht="15">
      <c r="A6" s="1">
        <v>387</v>
      </c>
      <c r="B6" s="2">
        <v>42163</v>
      </c>
      <c r="C6" s="2">
        <v>42193</v>
      </c>
      <c r="D6" s="1" t="s">
        <v>13</v>
      </c>
      <c r="E6" s="1" t="s">
        <v>14</v>
      </c>
      <c r="F6" s="1" t="s">
        <v>15</v>
      </c>
      <c r="G6" s="3">
        <v>218400</v>
      </c>
      <c r="H6" s="7" t="s">
        <v>115</v>
      </c>
    </row>
    <row r="7" spans="1:8" ht="15">
      <c r="A7" s="1">
        <v>388</v>
      </c>
      <c r="B7" s="2">
        <v>42163</v>
      </c>
      <c r="C7" s="2">
        <v>42193</v>
      </c>
      <c r="D7" s="1" t="s">
        <v>16</v>
      </c>
      <c r="E7" s="1" t="s">
        <v>17</v>
      </c>
      <c r="F7" s="1" t="s">
        <v>11</v>
      </c>
      <c r="G7" s="3">
        <v>209559</v>
      </c>
      <c r="H7" s="7" t="s">
        <v>115</v>
      </c>
    </row>
    <row r="8" spans="1:8" ht="15">
      <c r="A8" s="1">
        <v>408</v>
      </c>
      <c r="B8" s="2">
        <v>42156</v>
      </c>
      <c r="C8" s="2">
        <v>42186</v>
      </c>
      <c r="D8" s="1" t="s">
        <v>18</v>
      </c>
      <c r="E8" s="1" t="s">
        <v>19</v>
      </c>
      <c r="F8" s="1" t="s">
        <v>20</v>
      </c>
      <c r="G8" s="3">
        <v>178425</v>
      </c>
      <c r="H8" s="7" t="s">
        <v>115</v>
      </c>
    </row>
    <row r="9" spans="1:8" ht="15">
      <c r="A9" s="1">
        <v>409</v>
      </c>
      <c r="B9" s="2">
        <v>42158</v>
      </c>
      <c r="C9" s="2">
        <v>42188</v>
      </c>
      <c r="D9" s="1" t="s">
        <v>109</v>
      </c>
      <c r="E9" s="1" t="s">
        <v>21</v>
      </c>
      <c r="F9" s="1" t="s">
        <v>15</v>
      </c>
      <c r="G9" s="3">
        <v>613564</v>
      </c>
      <c r="H9" s="7" t="s">
        <v>115</v>
      </c>
    </row>
    <row r="10" spans="1:8" ht="15">
      <c r="A10" s="1">
        <v>410</v>
      </c>
      <c r="B10" s="2">
        <v>42157</v>
      </c>
      <c r="C10" s="2">
        <v>42187</v>
      </c>
      <c r="D10" s="1" t="s">
        <v>13</v>
      </c>
      <c r="E10" s="1" t="s">
        <v>14</v>
      </c>
      <c r="F10" s="1" t="s">
        <v>11</v>
      </c>
      <c r="G10" s="3">
        <v>49426</v>
      </c>
      <c r="H10" s="7" t="s">
        <v>115</v>
      </c>
    </row>
    <row r="11" spans="1:8" ht="15">
      <c r="A11" s="1">
        <v>411</v>
      </c>
      <c r="B11" s="2">
        <v>42158</v>
      </c>
      <c r="C11" s="2">
        <v>42188</v>
      </c>
      <c r="D11" s="1" t="s">
        <v>22</v>
      </c>
      <c r="E11" s="1" t="s">
        <v>23</v>
      </c>
      <c r="F11" s="1" t="s">
        <v>24</v>
      </c>
      <c r="G11" s="3">
        <v>282268</v>
      </c>
      <c r="H11" s="7" t="s">
        <v>115</v>
      </c>
    </row>
    <row r="12" spans="1:8" ht="15">
      <c r="A12" s="1">
        <v>412</v>
      </c>
      <c r="B12" s="2">
        <v>42158</v>
      </c>
      <c r="C12" s="2">
        <v>42188</v>
      </c>
      <c r="D12" s="1" t="s">
        <v>25</v>
      </c>
      <c r="E12" s="1" t="s">
        <v>26</v>
      </c>
      <c r="F12" s="1" t="s">
        <v>27</v>
      </c>
      <c r="G12" s="3">
        <v>498610</v>
      </c>
      <c r="H12" s="7" t="s">
        <v>115</v>
      </c>
    </row>
    <row r="13" spans="1:8" ht="15">
      <c r="A13" s="1">
        <v>413</v>
      </c>
      <c r="B13" s="2">
        <v>42158</v>
      </c>
      <c r="C13" s="2">
        <v>42188</v>
      </c>
      <c r="D13" s="1" t="s">
        <v>28</v>
      </c>
      <c r="E13" s="1" t="s">
        <v>29</v>
      </c>
      <c r="F13" s="1" t="s">
        <v>30</v>
      </c>
      <c r="G13" s="3">
        <v>1691014</v>
      </c>
      <c r="H13" s="7" t="s">
        <v>115</v>
      </c>
    </row>
    <row r="14" spans="1:8" ht="15">
      <c r="A14" s="1">
        <v>414</v>
      </c>
      <c r="B14" s="2">
        <v>42159</v>
      </c>
      <c r="C14" s="2">
        <v>42189</v>
      </c>
      <c r="D14" s="1" t="s">
        <v>31</v>
      </c>
      <c r="E14" s="1" t="s">
        <v>32</v>
      </c>
      <c r="F14" s="1" t="s">
        <v>24</v>
      </c>
      <c r="G14" s="3">
        <v>95200</v>
      </c>
      <c r="H14" s="7" t="s">
        <v>115</v>
      </c>
    </row>
    <row r="15" spans="1:8" ht="15">
      <c r="A15" s="1">
        <v>415</v>
      </c>
      <c r="B15" s="2">
        <v>42159</v>
      </c>
      <c r="C15" s="2">
        <v>42189</v>
      </c>
      <c r="D15" s="1" t="s">
        <v>33</v>
      </c>
      <c r="E15" s="1" t="s">
        <v>34</v>
      </c>
      <c r="F15" s="1" t="s">
        <v>35</v>
      </c>
      <c r="G15" s="3">
        <v>119528</v>
      </c>
      <c r="H15" s="7" t="s">
        <v>115</v>
      </c>
    </row>
    <row r="16" spans="1:10" ht="15">
      <c r="A16" s="1">
        <v>416</v>
      </c>
      <c r="B16" s="2">
        <v>42172</v>
      </c>
      <c r="C16" s="2">
        <v>42202</v>
      </c>
      <c r="D16" s="1" t="s">
        <v>31</v>
      </c>
      <c r="E16" s="1" t="s">
        <v>32</v>
      </c>
      <c r="F16" s="1" t="s">
        <v>24</v>
      </c>
      <c r="G16" s="3">
        <v>28560</v>
      </c>
      <c r="H16" s="8"/>
      <c r="I16" s="12"/>
      <c r="J16" s="13"/>
    </row>
    <row r="17" spans="1:8" ht="15">
      <c r="A17" s="1">
        <v>417</v>
      </c>
      <c r="B17" s="2">
        <v>42160</v>
      </c>
      <c r="C17" s="2">
        <v>42190</v>
      </c>
      <c r="D17" s="1" t="s">
        <v>110</v>
      </c>
      <c r="E17" s="1" t="s">
        <v>36</v>
      </c>
      <c r="F17" s="1" t="s">
        <v>35</v>
      </c>
      <c r="G17" s="3">
        <v>194053</v>
      </c>
      <c r="H17" s="7" t="s">
        <v>115</v>
      </c>
    </row>
    <row r="18" spans="1:8" ht="15">
      <c r="A18" s="1">
        <v>418</v>
      </c>
      <c r="B18" s="2">
        <v>42160</v>
      </c>
      <c r="C18" s="2">
        <v>42190</v>
      </c>
      <c r="D18" s="1" t="s">
        <v>37</v>
      </c>
      <c r="E18" s="1" t="s">
        <v>38</v>
      </c>
      <c r="F18" s="1" t="s">
        <v>35</v>
      </c>
      <c r="G18" s="3">
        <v>187425</v>
      </c>
      <c r="H18" s="7" t="s">
        <v>115</v>
      </c>
    </row>
    <row r="19" spans="1:8" ht="15">
      <c r="A19" s="1">
        <v>419</v>
      </c>
      <c r="B19" s="2">
        <v>42160</v>
      </c>
      <c r="C19" s="2">
        <v>42190</v>
      </c>
      <c r="D19" s="1" t="s">
        <v>39</v>
      </c>
      <c r="E19" s="1" t="s">
        <v>40</v>
      </c>
      <c r="F19" s="1" t="s">
        <v>24</v>
      </c>
      <c r="G19" s="3">
        <v>383180</v>
      </c>
      <c r="H19" s="7" t="s">
        <v>115</v>
      </c>
    </row>
    <row r="20" spans="1:8" ht="15">
      <c r="A20" s="1">
        <v>420</v>
      </c>
      <c r="B20" s="2">
        <v>42163</v>
      </c>
      <c r="C20" s="2">
        <v>42193</v>
      </c>
      <c r="D20" s="1" t="s">
        <v>41</v>
      </c>
      <c r="E20" s="1" t="s">
        <v>42</v>
      </c>
      <c r="F20" s="1" t="s">
        <v>43</v>
      </c>
      <c r="G20" s="3">
        <v>34960</v>
      </c>
      <c r="H20" s="7" t="s">
        <v>115</v>
      </c>
    </row>
    <row r="21" spans="1:10" ht="15">
      <c r="A21" s="1">
        <v>421</v>
      </c>
      <c r="B21" s="2">
        <v>42164</v>
      </c>
      <c r="C21" s="2">
        <v>42194</v>
      </c>
      <c r="D21" s="1" t="s">
        <v>44</v>
      </c>
      <c r="E21" s="1" t="s">
        <v>45</v>
      </c>
      <c r="F21" s="1" t="s">
        <v>46</v>
      </c>
      <c r="G21" s="3">
        <v>57950</v>
      </c>
      <c r="H21" s="7" t="s">
        <v>115</v>
      </c>
      <c r="I21" s="12"/>
      <c r="J21" s="13"/>
    </row>
    <row r="22" spans="1:8" ht="15">
      <c r="A22" s="1">
        <v>422</v>
      </c>
      <c r="B22" s="2">
        <v>42164</v>
      </c>
      <c r="C22" s="2">
        <v>42194</v>
      </c>
      <c r="D22" s="1" t="s">
        <v>13</v>
      </c>
      <c r="E22" s="1" t="s">
        <v>14</v>
      </c>
      <c r="F22" s="1" t="s">
        <v>11</v>
      </c>
      <c r="G22" s="3">
        <v>149940</v>
      </c>
      <c r="H22" s="7" t="s">
        <v>115</v>
      </c>
    </row>
    <row r="23" spans="1:8" ht="15">
      <c r="A23" s="1">
        <v>422</v>
      </c>
      <c r="B23" s="2">
        <v>42164</v>
      </c>
      <c r="C23" s="2">
        <v>42194</v>
      </c>
      <c r="D23" s="1" t="s">
        <v>13</v>
      </c>
      <c r="E23" s="1" t="s">
        <v>14</v>
      </c>
      <c r="F23" s="1" t="s">
        <v>10</v>
      </c>
      <c r="G23" s="3">
        <v>5990</v>
      </c>
      <c r="H23" s="7" t="s">
        <v>115</v>
      </c>
    </row>
    <row r="24" spans="1:8" ht="15">
      <c r="A24" s="1">
        <v>423</v>
      </c>
      <c r="B24" s="2">
        <v>42165</v>
      </c>
      <c r="C24" s="2">
        <v>42195</v>
      </c>
      <c r="D24" s="1" t="s">
        <v>47</v>
      </c>
      <c r="E24" s="1" t="s">
        <v>48</v>
      </c>
      <c r="F24" s="1" t="s">
        <v>49</v>
      </c>
      <c r="G24" s="3">
        <v>742643</v>
      </c>
      <c r="H24" s="7" t="s">
        <v>115</v>
      </c>
    </row>
    <row r="25" spans="1:8" ht="15">
      <c r="A25" s="1">
        <v>424</v>
      </c>
      <c r="B25" s="2">
        <v>42165</v>
      </c>
      <c r="C25" s="2">
        <v>42195</v>
      </c>
      <c r="D25" s="1" t="s">
        <v>50</v>
      </c>
      <c r="E25" s="1" t="s">
        <v>51</v>
      </c>
      <c r="F25" s="1" t="s">
        <v>43</v>
      </c>
      <c r="G25" s="3">
        <v>295000</v>
      </c>
      <c r="H25" s="7" t="s">
        <v>115</v>
      </c>
    </row>
    <row r="26" spans="1:8" ht="15">
      <c r="A26" s="1">
        <v>425</v>
      </c>
      <c r="B26" s="2">
        <v>42173</v>
      </c>
      <c r="C26" s="2">
        <v>42203</v>
      </c>
      <c r="D26" s="1" t="s">
        <v>52</v>
      </c>
      <c r="E26" s="1" t="s">
        <v>53</v>
      </c>
      <c r="F26" s="1" t="s">
        <v>54</v>
      </c>
      <c r="G26" s="3">
        <v>499800</v>
      </c>
      <c r="H26" s="7" t="s">
        <v>115</v>
      </c>
    </row>
    <row r="27" spans="1:10" ht="15">
      <c r="A27" s="1">
        <v>426</v>
      </c>
      <c r="B27" s="2">
        <v>42165</v>
      </c>
      <c r="C27" s="2">
        <v>42195</v>
      </c>
      <c r="D27" s="1" t="s">
        <v>55</v>
      </c>
      <c r="E27" s="1" t="s">
        <v>56</v>
      </c>
      <c r="F27" s="1" t="s">
        <v>57</v>
      </c>
      <c r="G27" s="3">
        <v>69020</v>
      </c>
      <c r="H27" s="8"/>
      <c r="I27" s="12"/>
      <c r="J27" s="13"/>
    </row>
    <row r="28" spans="1:10" ht="15">
      <c r="A28" s="1">
        <v>427</v>
      </c>
      <c r="B28" s="2">
        <v>42167</v>
      </c>
      <c r="C28" s="2">
        <v>42197</v>
      </c>
      <c r="D28" s="1" t="s">
        <v>55</v>
      </c>
      <c r="E28" s="1" t="s">
        <v>56</v>
      </c>
      <c r="F28" s="1" t="s">
        <v>58</v>
      </c>
      <c r="G28" s="3">
        <v>114240</v>
      </c>
      <c r="H28" s="7" t="s">
        <v>115</v>
      </c>
      <c r="I28" s="12"/>
      <c r="J28" s="13"/>
    </row>
    <row r="29" spans="1:8" ht="15">
      <c r="A29" s="1">
        <v>428</v>
      </c>
      <c r="B29" s="2">
        <v>42167</v>
      </c>
      <c r="C29" s="2">
        <v>42197</v>
      </c>
      <c r="D29" s="1" t="s">
        <v>59</v>
      </c>
      <c r="E29" s="1" t="s">
        <v>60</v>
      </c>
      <c r="F29" s="1" t="s">
        <v>61</v>
      </c>
      <c r="G29" s="3">
        <v>141800</v>
      </c>
      <c r="H29" s="7" t="s">
        <v>115</v>
      </c>
    </row>
    <row r="30" spans="1:9" ht="15">
      <c r="A30" s="1">
        <v>429</v>
      </c>
      <c r="B30" s="2">
        <v>42178</v>
      </c>
      <c r="C30" s="2">
        <v>42208</v>
      </c>
      <c r="D30" s="1" t="s">
        <v>62</v>
      </c>
      <c r="E30" s="1" t="s">
        <v>63</v>
      </c>
      <c r="F30" s="1" t="s">
        <v>27</v>
      </c>
      <c r="G30" s="9">
        <v>99960</v>
      </c>
      <c r="H30" s="7" t="s">
        <v>115</v>
      </c>
      <c r="I30" s="10"/>
    </row>
    <row r="31" spans="1:8" ht="15">
      <c r="A31" s="1">
        <v>430</v>
      </c>
      <c r="B31" s="2">
        <v>42167</v>
      </c>
      <c r="C31" s="2">
        <v>42197</v>
      </c>
      <c r="D31" s="1" t="s">
        <v>64</v>
      </c>
      <c r="E31" s="1" t="s">
        <v>65</v>
      </c>
      <c r="F31" s="1" t="s">
        <v>66</v>
      </c>
      <c r="G31" s="3">
        <v>205632</v>
      </c>
      <c r="H31" s="7" t="s">
        <v>115</v>
      </c>
    </row>
    <row r="32" spans="1:8" ht="15">
      <c r="A32" s="1">
        <v>431</v>
      </c>
      <c r="B32" s="2">
        <v>42167</v>
      </c>
      <c r="C32" s="2">
        <v>42197</v>
      </c>
      <c r="D32" s="1" t="s">
        <v>64</v>
      </c>
      <c r="E32" s="1" t="s">
        <v>65</v>
      </c>
      <c r="F32" s="1" t="s">
        <v>35</v>
      </c>
      <c r="G32" s="3">
        <v>49980</v>
      </c>
      <c r="H32" s="7" t="s">
        <v>115</v>
      </c>
    </row>
    <row r="33" spans="1:8" ht="15">
      <c r="A33" s="1">
        <v>432</v>
      </c>
      <c r="B33" s="2">
        <v>42167</v>
      </c>
      <c r="C33" s="2">
        <v>42197</v>
      </c>
      <c r="D33" s="1" t="s">
        <v>67</v>
      </c>
      <c r="E33" s="1" t="s">
        <v>68</v>
      </c>
      <c r="F33" s="1" t="s">
        <v>35</v>
      </c>
      <c r="G33" s="3">
        <v>195755</v>
      </c>
      <c r="H33" s="7" t="s">
        <v>115</v>
      </c>
    </row>
    <row r="34" spans="1:8" ht="15">
      <c r="A34" s="1">
        <v>433</v>
      </c>
      <c r="B34" s="2">
        <v>42167</v>
      </c>
      <c r="C34" s="2">
        <v>42197</v>
      </c>
      <c r="D34" s="1" t="s">
        <v>69</v>
      </c>
      <c r="E34" s="1" t="s">
        <v>70</v>
      </c>
      <c r="F34" s="1" t="s">
        <v>24</v>
      </c>
      <c r="G34" s="3">
        <v>73848</v>
      </c>
      <c r="H34" s="7" t="s">
        <v>115</v>
      </c>
    </row>
    <row r="35" spans="1:8" ht="15">
      <c r="A35" s="1">
        <v>434</v>
      </c>
      <c r="B35" s="2">
        <v>42167</v>
      </c>
      <c r="C35" s="2">
        <v>42197</v>
      </c>
      <c r="D35" s="1" t="s">
        <v>71</v>
      </c>
      <c r="E35" s="1" t="s">
        <v>72</v>
      </c>
      <c r="F35" s="1" t="s">
        <v>35</v>
      </c>
      <c r="G35" s="3">
        <v>151920</v>
      </c>
      <c r="H35" s="7" t="s">
        <v>115</v>
      </c>
    </row>
    <row r="36" spans="1:8" ht="15">
      <c r="A36" s="1">
        <v>435</v>
      </c>
      <c r="B36" s="2">
        <v>42170</v>
      </c>
      <c r="C36" s="2">
        <v>42200</v>
      </c>
      <c r="D36" s="1" t="s">
        <v>13</v>
      </c>
      <c r="E36" s="1" t="s">
        <v>14</v>
      </c>
      <c r="F36" s="1" t="s">
        <v>11</v>
      </c>
      <c r="G36" s="3">
        <v>45991</v>
      </c>
      <c r="H36" s="7" t="s">
        <v>115</v>
      </c>
    </row>
    <row r="37" spans="1:8" ht="15">
      <c r="A37" s="1">
        <v>436</v>
      </c>
      <c r="B37" s="2">
        <v>42170</v>
      </c>
      <c r="C37" s="2">
        <v>42200</v>
      </c>
      <c r="D37" s="1" t="s">
        <v>73</v>
      </c>
      <c r="E37" s="1" t="s">
        <v>74</v>
      </c>
      <c r="F37" s="1" t="s">
        <v>35</v>
      </c>
      <c r="G37" s="3">
        <v>32610</v>
      </c>
      <c r="H37" s="7" t="s">
        <v>115</v>
      </c>
    </row>
    <row r="38" spans="1:8" ht="15">
      <c r="A38" s="1">
        <v>437</v>
      </c>
      <c r="B38" s="2">
        <v>42170</v>
      </c>
      <c r="C38" s="2">
        <v>42200</v>
      </c>
      <c r="D38" s="1" t="s">
        <v>75</v>
      </c>
      <c r="E38" s="1" t="s">
        <v>76</v>
      </c>
      <c r="F38" s="1" t="s">
        <v>12</v>
      </c>
      <c r="G38" s="3">
        <v>193589</v>
      </c>
      <c r="H38" s="7" t="s">
        <v>115</v>
      </c>
    </row>
    <row r="39" spans="1:8" ht="15">
      <c r="A39" s="1">
        <v>438</v>
      </c>
      <c r="B39" s="2">
        <v>42170</v>
      </c>
      <c r="C39" s="2">
        <v>42200</v>
      </c>
      <c r="D39" s="1" t="s">
        <v>77</v>
      </c>
      <c r="E39" s="1" t="s">
        <v>78</v>
      </c>
      <c r="F39" s="1" t="s">
        <v>79</v>
      </c>
      <c r="G39" s="3">
        <v>89490</v>
      </c>
      <c r="H39" s="8"/>
    </row>
    <row r="40" spans="1:8" ht="15">
      <c r="A40" s="1">
        <v>439</v>
      </c>
      <c r="B40" s="2">
        <v>42177</v>
      </c>
      <c r="C40" s="2">
        <v>42207</v>
      </c>
      <c r="D40" s="1" t="s">
        <v>80</v>
      </c>
      <c r="E40" s="1" t="s">
        <v>81</v>
      </c>
      <c r="F40" s="1" t="s">
        <v>49</v>
      </c>
      <c r="G40" s="3">
        <v>639030</v>
      </c>
      <c r="H40" s="7" t="s">
        <v>115</v>
      </c>
    </row>
    <row r="41" spans="1:8" ht="15">
      <c r="A41" s="1">
        <v>440</v>
      </c>
      <c r="B41" s="2">
        <v>42170</v>
      </c>
      <c r="C41" s="2">
        <v>42200</v>
      </c>
      <c r="D41" s="1" t="s">
        <v>82</v>
      </c>
      <c r="E41" s="1" t="s">
        <v>83</v>
      </c>
      <c r="F41" s="1" t="s">
        <v>49</v>
      </c>
      <c r="G41" s="3">
        <v>885360</v>
      </c>
      <c r="H41" s="7" t="s">
        <v>115</v>
      </c>
    </row>
    <row r="42" spans="1:8" ht="15">
      <c r="A42" s="1">
        <v>441</v>
      </c>
      <c r="B42" s="2">
        <v>42170</v>
      </c>
      <c r="C42" s="2">
        <v>42200</v>
      </c>
      <c r="D42" s="1" t="s">
        <v>84</v>
      </c>
      <c r="E42" s="1" t="s">
        <v>85</v>
      </c>
      <c r="F42" s="1" t="s">
        <v>49</v>
      </c>
      <c r="G42" s="3">
        <v>29215</v>
      </c>
      <c r="H42" s="7" t="s">
        <v>115</v>
      </c>
    </row>
    <row r="43" spans="1:8" ht="15">
      <c r="A43" s="1">
        <v>442</v>
      </c>
      <c r="B43" s="2">
        <v>42170</v>
      </c>
      <c r="C43" s="2">
        <v>42200</v>
      </c>
      <c r="D43" s="1" t="s">
        <v>86</v>
      </c>
      <c r="E43" s="1" t="s">
        <v>87</v>
      </c>
      <c r="F43" s="1" t="s">
        <v>49</v>
      </c>
      <c r="G43" s="3">
        <v>398650</v>
      </c>
      <c r="H43" s="7" t="s">
        <v>115</v>
      </c>
    </row>
    <row r="44" spans="1:8" ht="15">
      <c r="A44" s="1">
        <v>443</v>
      </c>
      <c r="B44" s="2">
        <v>42170</v>
      </c>
      <c r="C44" s="2">
        <v>42200</v>
      </c>
      <c r="D44" s="1" t="s">
        <v>88</v>
      </c>
      <c r="E44" s="1" t="s">
        <v>89</v>
      </c>
      <c r="F44" s="1" t="s">
        <v>49</v>
      </c>
      <c r="G44" s="3">
        <v>13414966</v>
      </c>
      <c r="H44" s="7" t="s">
        <v>115</v>
      </c>
    </row>
    <row r="45" spans="1:10" ht="15">
      <c r="A45" s="1">
        <v>444</v>
      </c>
      <c r="B45" s="2">
        <v>42171</v>
      </c>
      <c r="C45" s="2">
        <v>42201</v>
      </c>
      <c r="D45" s="1" t="s">
        <v>44</v>
      </c>
      <c r="E45" s="1" t="s">
        <v>45</v>
      </c>
      <c r="F45" s="1" t="s">
        <v>35</v>
      </c>
      <c r="G45" s="3">
        <v>87580</v>
      </c>
      <c r="H45" s="7" t="s">
        <v>115</v>
      </c>
      <c r="I45" s="12"/>
      <c r="J45" s="13"/>
    </row>
    <row r="46" spans="1:8" ht="15">
      <c r="A46" s="1">
        <v>445</v>
      </c>
      <c r="B46" s="2">
        <v>42178</v>
      </c>
      <c r="C46" s="2">
        <v>42208</v>
      </c>
      <c r="D46" s="1" t="s">
        <v>96</v>
      </c>
      <c r="E46" s="1" t="s">
        <v>97</v>
      </c>
      <c r="F46" s="1" t="s">
        <v>27</v>
      </c>
      <c r="G46" s="3">
        <v>84823</v>
      </c>
      <c r="H46" s="7" t="s">
        <v>115</v>
      </c>
    </row>
    <row r="47" spans="1:8" ht="15">
      <c r="A47" s="1">
        <v>446</v>
      </c>
      <c r="B47" s="2">
        <v>42177</v>
      </c>
      <c r="C47" s="2">
        <v>42207</v>
      </c>
      <c r="D47" s="1" t="s">
        <v>111</v>
      </c>
      <c r="E47" s="1" t="s">
        <v>112</v>
      </c>
      <c r="F47" s="1" t="s">
        <v>27</v>
      </c>
      <c r="G47" s="3">
        <v>160650</v>
      </c>
      <c r="H47" s="7" t="s">
        <v>115</v>
      </c>
    </row>
    <row r="48" spans="1:10" ht="15">
      <c r="A48" s="1">
        <v>447</v>
      </c>
      <c r="B48" s="2">
        <v>42173</v>
      </c>
      <c r="C48" s="2">
        <v>42203</v>
      </c>
      <c r="D48" s="1" t="s">
        <v>13</v>
      </c>
      <c r="E48" s="1" t="s">
        <v>14</v>
      </c>
      <c r="F48" s="1" t="s">
        <v>46</v>
      </c>
      <c r="G48" s="3">
        <v>1440</v>
      </c>
      <c r="H48" s="8"/>
      <c r="I48" s="12"/>
      <c r="J48" s="13"/>
    </row>
    <row r="49" spans="1:10" ht="15">
      <c r="A49" s="1">
        <v>448</v>
      </c>
      <c r="B49" s="2">
        <v>42173</v>
      </c>
      <c r="C49" s="2">
        <v>42203</v>
      </c>
      <c r="D49" s="1" t="s">
        <v>90</v>
      </c>
      <c r="E49" s="1" t="s">
        <v>91</v>
      </c>
      <c r="F49" s="1" t="s">
        <v>35</v>
      </c>
      <c r="G49" s="3">
        <v>138040</v>
      </c>
      <c r="H49" s="7" t="s">
        <v>115</v>
      </c>
      <c r="I49" s="12"/>
      <c r="J49" s="13"/>
    </row>
    <row r="50" spans="1:8" ht="15">
      <c r="A50" s="1">
        <v>449</v>
      </c>
      <c r="B50" s="2">
        <v>42173</v>
      </c>
      <c r="C50" s="2">
        <v>42203</v>
      </c>
      <c r="D50" s="1" t="s">
        <v>92</v>
      </c>
      <c r="E50" s="1" t="s">
        <v>93</v>
      </c>
      <c r="F50" s="1" t="s">
        <v>30</v>
      </c>
      <c r="G50" s="3">
        <v>213984</v>
      </c>
      <c r="H50" s="7" t="s">
        <v>115</v>
      </c>
    </row>
    <row r="51" spans="1:8" ht="15">
      <c r="A51" s="1">
        <v>450</v>
      </c>
      <c r="B51" s="2">
        <v>42173</v>
      </c>
      <c r="C51" s="2">
        <v>42203</v>
      </c>
      <c r="D51" s="1" t="s">
        <v>94</v>
      </c>
      <c r="E51" s="1" t="s">
        <v>95</v>
      </c>
      <c r="F51" s="1" t="s">
        <v>24</v>
      </c>
      <c r="G51" s="3">
        <v>119000</v>
      </c>
      <c r="H51" s="7" t="s">
        <v>115</v>
      </c>
    </row>
    <row r="52" spans="1:8" ht="15">
      <c r="A52" s="1">
        <v>451</v>
      </c>
      <c r="B52" s="2">
        <v>42174</v>
      </c>
      <c r="C52" s="2">
        <v>42204</v>
      </c>
      <c r="D52" s="1" t="s">
        <v>96</v>
      </c>
      <c r="E52" s="1" t="s">
        <v>97</v>
      </c>
      <c r="F52" s="1" t="s">
        <v>27</v>
      </c>
      <c r="G52" s="9">
        <v>226194</v>
      </c>
      <c r="H52" s="7" t="s">
        <v>115</v>
      </c>
    </row>
    <row r="53" spans="1:8" ht="15">
      <c r="A53" s="1">
        <v>452</v>
      </c>
      <c r="B53" s="2">
        <v>42174</v>
      </c>
      <c r="C53" s="2">
        <v>42204</v>
      </c>
      <c r="D53" s="1" t="s">
        <v>98</v>
      </c>
      <c r="E53" s="1" t="s">
        <v>99</v>
      </c>
      <c r="F53" s="1" t="s">
        <v>100</v>
      </c>
      <c r="G53" s="3">
        <v>126850</v>
      </c>
      <c r="H53" s="7" t="s">
        <v>115</v>
      </c>
    </row>
    <row r="54" spans="1:8" ht="15">
      <c r="A54" s="1">
        <v>453</v>
      </c>
      <c r="B54" s="2">
        <v>42174</v>
      </c>
      <c r="C54" s="2">
        <v>42204</v>
      </c>
      <c r="D54" s="1" t="s">
        <v>101</v>
      </c>
      <c r="E54" s="1" t="s">
        <v>102</v>
      </c>
      <c r="F54" s="1" t="s">
        <v>61</v>
      </c>
      <c r="G54" s="3">
        <v>14389</v>
      </c>
      <c r="H54" s="7" t="s">
        <v>115</v>
      </c>
    </row>
    <row r="55" spans="1:8" ht="15">
      <c r="A55" s="1">
        <v>454</v>
      </c>
      <c r="B55" s="2">
        <v>42174</v>
      </c>
      <c r="C55" s="2">
        <v>42204</v>
      </c>
      <c r="D55" s="1" t="s">
        <v>103</v>
      </c>
      <c r="E55" s="1" t="s">
        <v>104</v>
      </c>
      <c r="F55" s="1" t="s">
        <v>27</v>
      </c>
      <c r="G55" s="3">
        <v>190757</v>
      </c>
      <c r="H55" s="7" t="s">
        <v>115</v>
      </c>
    </row>
    <row r="56" spans="1:8" ht="15">
      <c r="A56" s="1">
        <v>456</v>
      </c>
      <c r="B56" s="2">
        <v>42174</v>
      </c>
      <c r="C56" s="2">
        <v>42204</v>
      </c>
      <c r="D56" s="1" t="s">
        <v>105</v>
      </c>
      <c r="E56" s="1" t="s">
        <v>106</v>
      </c>
      <c r="F56" s="1" t="s">
        <v>12</v>
      </c>
      <c r="G56" s="3">
        <v>252042</v>
      </c>
      <c r="H56" s="7" t="s">
        <v>115</v>
      </c>
    </row>
    <row r="57" spans="1:8" ht="15">
      <c r="A57" s="1">
        <v>457</v>
      </c>
      <c r="B57" s="2">
        <v>42174</v>
      </c>
      <c r="C57" s="2">
        <v>42204</v>
      </c>
      <c r="D57" s="1" t="s">
        <v>107</v>
      </c>
      <c r="E57" s="1" t="s">
        <v>108</v>
      </c>
      <c r="F57" s="1" t="s">
        <v>43</v>
      </c>
      <c r="G57" s="3">
        <v>324906</v>
      </c>
      <c r="H57" s="8"/>
    </row>
    <row r="58" spans="1:8" ht="15">
      <c r="A58" s="1">
        <v>458</v>
      </c>
      <c r="B58" s="2">
        <v>42177</v>
      </c>
      <c r="C58" s="2">
        <v>42207</v>
      </c>
      <c r="D58" s="1" t="s">
        <v>8</v>
      </c>
      <c r="E58" s="1" t="s">
        <v>9</v>
      </c>
      <c r="F58" s="1" t="s">
        <v>11</v>
      </c>
      <c r="G58" s="3">
        <v>279990</v>
      </c>
      <c r="H58" s="7" t="s">
        <v>115</v>
      </c>
    </row>
    <row r="59" spans="1:8" ht="15">
      <c r="A59" s="1">
        <v>458</v>
      </c>
      <c r="B59" s="2">
        <v>42177</v>
      </c>
      <c r="C59" s="2">
        <v>42207</v>
      </c>
      <c r="D59" s="1" t="s">
        <v>8</v>
      </c>
      <c r="E59" s="1" t="s">
        <v>9</v>
      </c>
      <c r="F59" s="1" t="s">
        <v>10</v>
      </c>
      <c r="G59" s="3">
        <v>8900</v>
      </c>
      <c r="H59" s="7" t="s">
        <v>115</v>
      </c>
    </row>
    <row r="60" spans="1:8" ht="15">
      <c r="A60" s="1">
        <v>459</v>
      </c>
      <c r="B60" s="2">
        <v>42178</v>
      </c>
      <c r="C60" s="2">
        <v>42208</v>
      </c>
      <c r="D60" s="1" t="s">
        <v>131</v>
      </c>
      <c r="E60" s="1" t="s">
        <v>132</v>
      </c>
      <c r="F60" s="1" t="s">
        <v>24</v>
      </c>
      <c r="G60" s="3">
        <v>67556</v>
      </c>
      <c r="H60" s="7"/>
    </row>
    <row r="61" spans="1:8" ht="15">
      <c r="A61" s="1">
        <v>460</v>
      </c>
      <c r="B61" s="2">
        <v>42178</v>
      </c>
      <c r="C61" s="2">
        <v>42208</v>
      </c>
      <c r="D61" s="1" t="s">
        <v>116</v>
      </c>
      <c r="E61" s="1" t="s">
        <v>117</v>
      </c>
      <c r="F61" s="1" t="s">
        <v>27</v>
      </c>
      <c r="G61" s="3">
        <v>129948</v>
      </c>
      <c r="H61" s="7" t="s">
        <v>115</v>
      </c>
    </row>
    <row r="62" spans="1:10" ht="15">
      <c r="A62" s="6">
        <v>461</v>
      </c>
      <c r="B62" s="2">
        <v>42178</v>
      </c>
      <c r="C62" s="2">
        <v>42208</v>
      </c>
      <c r="D62" s="1" t="s">
        <v>113</v>
      </c>
      <c r="E62" s="1" t="s">
        <v>114</v>
      </c>
      <c r="F62" s="1" t="s">
        <v>43</v>
      </c>
      <c r="G62" s="3">
        <v>19897</v>
      </c>
      <c r="H62" s="7" t="s">
        <v>115</v>
      </c>
      <c r="I62" s="12"/>
      <c r="J62" s="13"/>
    </row>
    <row r="63" spans="1:8" ht="15">
      <c r="A63" s="6">
        <v>462</v>
      </c>
      <c r="B63" s="2">
        <v>42178</v>
      </c>
      <c r="C63" s="2">
        <v>42208</v>
      </c>
      <c r="D63" s="1" t="s">
        <v>88</v>
      </c>
      <c r="E63" s="1" t="s">
        <v>89</v>
      </c>
      <c r="F63" s="1" t="s">
        <v>66</v>
      </c>
      <c r="G63" s="3">
        <v>55216</v>
      </c>
      <c r="H63" s="7" t="s">
        <v>115</v>
      </c>
    </row>
    <row r="64" spans="1:8" ht="15">
      <c r="A64" s="6">
        <v>464</v>
      </c>
      <c r="B64" s="2">
        <v>42178</v>
      </c>
      <c r="C64" s="2">
        <v>42208</v>
      </c>
      <c r="D64" s="1" t="s">
        <v>118</v>
      </c>
      <c r="E64" s="1" t="s">
        <v>119</v>
      </c>
      <c r="F64" s="1" t="s">
        <v>24</v>
      </c>
      <c r="G64" s="3">
        <v>474489</v>
      </c>
      <c r="H64" s="7" t="s">
        <v>115</v>
      </c>
    </row>
    <row r="65" spans="1:8" ht="15">
      <c r="A65" s="6">
        <v>465</v>
      </c>
      <c r="B65" s="2">
        <v>42179</v>
      </c>
      <c r="C65" s="2">
        <v>42209</v>
      </c>
      <c r="D65" s="1" t="s">
        <v>13</v>
      </c>
      <c r="E65" s="1" t="s">
        <v>14</v>
      </c>
      <c r="F65" s="1" t="s">
        <v>11</v>
      </c>
      <c r="G65" s="3">
        <v>113980</v>
      </c>
      <c r="H65" s="7" t="s">
        <v>115</v>
      </c>
    </row>
    <row r="66" spans="1:8" ht="15">
      <c r="A66" s="6">
        <v>465</v>
      </c>
      <c r="B66" s="2">
        <v>42179</v>
      </c>
      <c r="C66" s="2">
        <v>42209</v>
      </c>
      <c r="D66" s="1" t="s">
        <v>13</v>
      </c>
      <c r="E66" s="1" t="s">
        <v>14</v>
      </c>
      <c r="F66" s="1" t="s">
        <v>10</v>
      </c>
      <c r="G66" s="3">
        <v>5989</v>
      </c>
      <c r="H66" s="7" t="s">
        <v>115</v>
      </c>
    </row>
    <row r="67" spans="1:8" ht="15">
      <c r="A67" s="1">
        <v>466</v>
      </c>
      <c r="B67" s="2">
        <v>42179</v>
      </c>
      <c r="C67" s="2">
        <f>+B67+30</f>
        <v>42209</v>
      </c>
      <c r="D67" s="1" t="s">
        <v>133</v>
      </c>
      <c r="E67" s="1" t="s">
        <v>134</v>
      </c>
      <c r="F67" s="1" t="s">
        <v>27</v>
      </c>
      <c r="G67" s="3">
        <v>714000</v>
      </c>
      <c r="H67" s="7" t="s">
        <v>115</v>
      </c>
    </row>
    <row r="68" spans="1:8" ht="15">
      <c r="A68" s="6">
        <v>467</v>
      </c>
      <c r="B68" s="2">
        <v>42179</v>
      </c>
      <c r="C68" s="2">
        <v>42209</v>
      </c>
      <c r="D68" s="1" t="s">
        <v>69</v>
      </c>
      <c r="E68" s="1" t="s">
        <v>70</v>
      </c>
      <c r="F68" s="1" t="s">
        <v>24</v>
      </c>
      <c r="G68" s="3">
        <v>113050</v>
      </c>
      <c r="H68" s="7" t="s">
        <v>115</v>
      </c>
    </row>
    <row r="69" spans="1:8" ht="15">
      <c r="A69" s="6">
        <v>468</v>
      </c>
      <c r="B69" s="2">
        <v>42179</v>
      </c>
      <c r="C69" s="2">
        <v>42209</v>
      </c>
      <c r="D69" s="1" t="s">
        <v>120</v>
      </c>
      <c r="E69" s="1" t="s">
        <v>121</v>
      </c>
      <c r="F69" s="1" t="s">
        <v>122</v>
      </c>
      <c r="G69" s="3">
        <v>76239</v>
      </c>
      <c r="H69" s="7" t="s">
        <v>115</v>
      </c>
    </row>
    <row r="70" spans="1:8" ht="15">
      <c r="A70" s="6">
        <v>469</v>
      </c>
      <c r="B70" s="2">
        <v>42179</v>
      </c>
      <c r="C70" s="2">
        <v>42209</v>
      </c>
      <c r="D70" s="1" t="s">
        <v>123</v>
      </c>
      <c r="E70" s="1" t="s">
        <v>124</v>
      </c>
      <c r="F70" s="1" t="s">
        <v>66</v>
      </c>
      <c r="G70" s="3">
        <v>195755</v>
      </c>
      <c r="H70" s="7" t="s">
        <v>115</v>
      </c>
    </row>
    <row r="71" spans="1:8" ht="15">
      <c r="A71" s="6">
        <v>470</v>
      </c>
      <c r="B71" s="2">
        <v>42180</v>
      </c>
      <c r="C71" s="2">
        <v>42210</v>
      </c>
      <c r="D71" s="1" t="s">
        <v>125</v>
      </c>
      <c r="E71" s="1" t="s">
        <v>126</v>
      </c>
      <c r="F71" s="1" t="s">
        <v>49</v>
      </c>
      <c r="G71" s="3">
        <v>251745</v>
      </c>
      <c r="H71" s="7" t="s">
        <v>115</v>
      </c>
    </row>
    <row r="72" spans="1:8" ht="15">
      <c r="A72" s="1">
        <v>471</v>
      </c>
      <c r="B72" s="2">
        <v>42181</v>
      </c>
      <c r="C72" s="2">
        <v>42211</v>
      </c>
      <c r="D72" s="1" t="s">
        <v>129</v>
      </c>
      <c r="E72" s="1" t="s">
        <v>130</v>
      </c>
      <c r="F72" s="1" t="s">
        <v>54</v>
      </c>
      <c r="G72" s="3">
        <v>105553</v>
      </c>
      <c r="H72" s="7" t="s">
        <v>115</v>
      </c>
    </row>
    <row r="73" spans="1:8" ht="15">
      <c r="A73" s="1">
        <v>472</v>
      </c>
      <c r="B73" s="2">
        <v>42181</v>
      </c>
      <c r="C73" s="2">
        <v>42211</v>
      </c>
      <c r="D73" s="1" t="s">
        <v>129</v>
      </c>
      <c r="E73" s="1" t="s">
        <v>130</v>
      </c>
      <c r="F73" s="1" t="s">
        <v>54</v>
      </c>
      <c r="G73" s="3">
        <v>223363</v>
      </c>
      <c r="H73" s="7" t="s">
        <v>115</v>
      </c>
    </row>
    <row r="74" spans="1:8" ht="15">
      <c r="A74" s="1">
        <v>473</v>
      </c>
      <c r="B74" s="2">
        <v>42181</v>
      </c>
      <c r="C74" s="2">
        <v>42211</v>
      </c>
      <c r="D74" s="1" t="s">
        <v>129</v>
      </c>
      <c r="E74" s="1" t="s">
        <v>130</v>
      </c>
      <c r="F74" s="1" t="s">
        <v>54</v>
      </c>
      <c r="G74" s="3">
        <v>57715</v>
      </c>
      <c r="H74" s="7" t="s">
        <v>115</v>
      </c>
    </row>
    <row r="75" spans="1:8" ht="15">
      <c r="A75" s="1">
        <v>474</v>
      </c>
      <c r="B75" s="2">
        <v>42185</v>
      </c>
      <c r="C75" s="2">
        <v>42215</v>
      </c>
      <c r="D75" s="1" t="s">
        <v>39</v>
      </c>
      <c r="E75" s="1" t="s">
        <v>40</v>
      </c>
      <c r="F75" s="1" t="s">
        <v>24</v>
      </c>
      <c r="G75" s="3">
        <v>65450</v>
      </c>
      <c r="H75" s="7" t="s">
        <v>115</v>
      </c>
    </row>
    <row r="76" spans="1:8" ht="15">
      <c r="A76" s="1">
        <v>475</v>
      </c>
      <c r="B76" s="2">
        <v>42185</v>
      </c>
      <c r="C76" s="2">
        <v>42215</v>
      </c>
      <c r="D76" s="1" t="s">
        <v>127</v>
      </c>
      <c r="E76" s="1" t="s">
        <v>128</v>
      </c>
      <c r="F76" s="1" t="s">
        <v>24</v>
      </c>
      <c r="G76" s="3">
        <v>190400</v>
      </c>
      <c r="H76" s="7" t="s">
        <v>115</v>
      </c>
    </row>
    <row r="81" ht="15">
      <c r="E81" s="11"/>
    </row>
  </sheetData>
  <sheetProtection/>
  <hyperlinks>
    <hyperlink ref="H2" r:id="rId1" display="VER"/>
    <hyperlink ref="H3" r:id="rId2" display="VER"/>
    <hyperlink ref="H4" r:id="rId3" display="VER"/>
    <hyperlink ref="H5" r:id="rId4" display="VER"/>
    <hyperlink ref="H6" r:id="rId5" display="VER"/>
    <hyperlink ref="H7" r:id="rId6" display="VER"/>
    <hyperlink ref="H8" r:id="rId7" display="VER"/>
    <hyperlink ref="H9" r:id="rId8" display="VER"/>
    <hyperlink ref="H10" r:id="rId9" display="VER"/>
    <hyperlink ref="H11" r:id="rId10" display="VER"/>
    <hyperlink ref="H12" r:id="rId11" display="VER"/>
    <hyperlink ref="H13" r:id="rId12" display="VER"/>
    <hyperlink ref="H14" r:id="rId13" display="VER"/>
    <hyperlink ref="H15" r:id="rId14" display="VER"/>
    <hyperlink ref="H17" r:id="rId15" display="VER"/>
    <hyperlink ref="H18" r:id="rId16" display="VER"/>
    <hyperlink ref="H19" r:id="rId17" display="VER"/>
    <hyperlink ref="H20" r:id="rId18" display="VER"/>
    <hyperlink ref="H22" r:id="rId19" display="VER"/>
    <hyperlink ref="H23" r:id="rId20" display="VER"/>
    <hyperlink ref="H24" r:id="rId21" display="VER"/>
    <hyperlink ref="H25" r:id="rId22" display="VER"/>
    <hyperlink ref="H26" r:id="rId23" display="VER"/>
    <hyperlink ref="H29" r:id="rId24" display="VER"/>
    <hyperlink ref="H32" r:id="rId25" display="VER"/>
    <hyperlink ref="H33" r:id="rId26" display="VER"/>
    <hyperlink ref="H34" r:id="rId27" display="VER"/>
    <hyperlink ref="H35" r:id="rId28" display="VER"/>
    <hyperlink ref="H36" r:id="rId29" display="VER"/>
    <hyperlink ref="H37" r:id="rId30" display="VER"/>
    <hyperlink ref="H38" r:id="rId31" display="VER"/>
    <hyperlink ref="H41" r:id="rId32" display="VER"/>
    <hyperlink ref="H42" r:id="rId33" display="VER"/>
    <hyperlink ref="H43" r:id="rId34" display="VER"/>
    <hyperlink ref="H44" r:id="rId35" display="VER"/>
    <hyperlink ref="H50" r:id="rId36" display="VER"/>
    <hyperlink ref="H51" r:id="rId37" display="VER"/>
    <hyperlink ref="H31" r:id="rId38" display="VER"/>
    <hyperlink ref="H54" r:id="rId39" display="VER"/>
    <hyperlink ref="H55" r:id="rId40" display="VER"/>
    <hyperlink ref="H65" r:id="rId41" display="VER"/>
    <hyperlink ref="H66" r:id="rId42" display="VER"/>
    <hyperlink ref="H63" r:id="rId43" display="VER"/>
    <hyperlink ref="H64" r:id="rId44" display="VER"/>
    <hyperlink ref="H68" r:id="rId45" display="VER"/>
    <hyperlink ref="H69" r:id="rId46" display="VER"/>
    <hyperlink ref="H70" r:id="rId47" display="VER"/>
    <hyperlink ref="H71" r:id="rId48" display="VER"/>
    <hyperlink ref="H53" r:id="rId49" display="VER"/>
    <hyperlink ref="H30" r:id="rId50" display="VER"/>
    <hyperlink ref="H46" r:id="rId51" display="VER"/>
    <hyperlink ref="H47" r:id="rId52" display="VER"/>
    <hyperlink ref="H52" r:id="rId53" display="VER"/>
    <hyperlink ref="H56" r:id="rId54" display="VER"/>
    <hyperlink ref="H58" r:id="rId55" display="VER"/>
    <hyperlink ref="H59" r:id="rId56" display="VER"/>
    <hyperlink ref="H61" r:id="rId57" display="VER"/>
    <hyperlink ref="H49" r:id="rId58" display="VER"/>
    <hyperlink ref="H28" r:id="rId59" display="VER"/>
    <hyperlink ref="H75" r:id="rId60" display="VER"/>
    <hyperlink ref="H40" r:id="rId61" display="VER"/>
    <hyperlink ref="H76" r:id="rId62" display="VER"/>
    <hyperlink ref="H45" r:id="rId63" display="VER"/>
    <hyperlink ref="H72" r:id="rId64" display="VER"/>
    <hyperlink ref="H73" r:id="rId65" display="VER"/>
    <hyperlink ref="H74" r:id="rId66" display="VER"/>
    <hyperlink ref="H21" r:id="rId67" display="VER"/>
    <hyperlink ref="H62" r:id="rId68" display="VER"/>
    <hyperlink ref="H67" r:id="rId69" display="VER"/>
  </hyperlinks>
  <printOptions/>
  <pageMargins left="0.7" right="0.7" top="0.75" bottom="0.75" header="0.3" footer="0.3"/>
  <pageSetup horizontalDpi="600" verticalDpi="600"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2015-06-22T18:31:25Z</dcterms:created>
  <dcterms:modified xsi:type="dcterms:W3CDTF">2016-02-29T15:58:42Z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